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kael\Desktop\"/>
    </mc:Choice>
  </mc:AlternateContent>
  <bookViews>
    <workbookView xWindow="0" yWindow="0" windowWidth="28800" windowHeight="12210"/>
  </bookViews>
  <sheets>
    <sheet name="Ark1" sheetId="1" r:id="rId1"/>
  </sheets>
  <definedNames>
    <definedName name="lookup_data">'Ark1'!$I$2:$J$907</definedName>
  </definedNames>
  <calcPr calcId="171027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498" i="1"/>
  <c r="H499" i="1"/>
  <c r="H500" i="1"/>
  <c r="H501" i="1"/>
  <c r="H502" i="1"/>
  <c r="H503" i="1"/>
  <c r="H504" i="1"/>
  <c r="H505" i="1"/>
  <c r="H506" i="1"/>
  <c r="H507" i="1"/>
  <c r="H508" i="1"/>
  <c r="H509" i="1"/>
  <c r="H510" i="1"/>
  <c r="H511" i="1"/>
  <c r="H512" i="1"/>
  <c r="H513" i="1"/>
  <c r="H514" i="1"/>
  <c r="H515" i="1"/>
  <c r="H516" i="1"/>
  <c r="H517" i="1"/>
  <c r="H518" i="1"/>
  <c r="H519" i="1"/>
  <c r="H520" i="1"/>
  <c r="H521" i="1"/>
  <c r="H522" i="1"/>
  <c r="H523" i="1"/>
  <c r="H524" i="1"/>
  <c r="H525" i="1"/>
  <c r="H526" i="1"/>
  <c r="H527" i="1"/>
  <c r="H528" i="1"/>
  <c r="H529" i="1"/>
  <c r="H530" i="1"/>
  <c r="H531" i="1"/>
  <c r="H532" i="1"/>
  <c r="H533" i="1"/>
  <c r="H534" i="1"/>
  <c r="H535" i="1"/>
  <c r="H536" i="1"/>
  <c r="H537" i="1"/>
  <c r="H538" i="1"/>
  <c r="H539" i="1"/>
  <c r="H540" i="1"/>
  <c r="H541" i="1"/>
  <c r="H542" i="1"/>
  <c r="H543" i="1"/>
  <c r="H544" i="1"/>
  <c r="H545" i="1"/>
  <c r="H546" i="1"/>
  <c r="H547" i="1"/>
  <c r="H548" i="1"/>
  <c r="H549" i="1"/>
  <c r="H550" i="1"/>
  <c r="H551" i="1"/>
  <c r="H552" i="1"/>
  <c r="H553" i="1"/>
  <c r="H554" i="1"/>
  <c r="H555" i="1"/>
  <c r="H556" i="1"/>
  <c r="H557" i="1"/>
  <c r="H558" i="1"/>
  <c r="H559" i="1"/>
  <c r="H560" i="1"/>
  <c r="H561" i="1"/>
  <c r="H562" i="1"/>
  <c r="H563" i="1"/>
  <c r="H564" i="1"/>
  <c r="H565" i="1"/>
  <c r="H566" i="1"/>
  <c r="H567" i="1"/>
  <c r="H568" i="1"/>
  <c r="H569" i="1"/>
  <c r="H570" i="1"/>
  <c r="H571" i="1"/>
  <c r="H572" i="1"/>
  <c r="H573" i="1"/>
  <c r="H574" i="1"/>
  <c r="H575" i="1"/>
  <c r="H576" i="1"/>
  <c r="H577" i="1"/>
  <c r="H578" i="1"/>
  <c r="H579" i="1"/>
  <c r="H580" i="1"/>
  <c r="H581" i="1"/>
  <c r="H582" i="1"/>
  <c r="H583" i="1"/>
  <c r="H584" i="1"/>
  <c r="H585" i="1"/>
  <c r="H586" i="1"/>
  <c r="H587" i="1"/>
  <c r="H588" i="1"/>
  <c r="H589" i="1"/>
  <c r="H590" i="1"/>
  <c r="H591" i="1"/>
  <c r="H592" i="1"/>
  <c r="H593" i="1"/>
  <c r="H594" i="1"/>
  <c r="H595" i="1"/>
  <c r="H596" i="1"/>
  <c r="H597" i="1"/>
  <c r="H598" i="1"/>
  <c r="H599" i="1"/>
  <c r="H600" i="1"/>
  <c r="H601" i="1"/>
  <c r="H602" i="1"/>
  <c r="H603" i="1"/>
  <c r="H604" i="1"/>
  <c r="H605" i="1"/>
  <c r="H606" i="1"/>
  <c r="H607" i="1"/>
  <c r="H608" i="1"/>
  <c r="H609" i="1"/>
  <c r="H610" i="1"/>
  <c r="H611" i="1"/>
  <c r="H612" i="1"/>
  <c r="H613" i="1"/>
  <c r="H614" i="1"/>
  <c r="H615" i="1"/>
  <c r="H616" i="1"/>
  <c r="H617" i="1"/>
  <c r="H618" i="1"/>
  <c r="H619" i="1"/>
  <c r="H620" i="1"/>
  <c r="H621" i="1"/>
  <c r="H622" i="1"/>
  <c r="H623" i="1"/>
  <c r="H624" i="1"/>
  <c r="H625" i="1"/>
  <c r="H626" i="1"/>
  <c r="H627" i="1"/>
  <c r="H628" i="1"/>
  <c r="H629" i="1"/>
  <c r="H630" i="1"/>
  <c r="H631" i="1"/>
  <c r="H632" i="1"/>
  <c r="H633" i="1"/>
  <c r="H634" i="1"/>
  <c r="H635" i="1"/>
  <c r="H636" i="1"/>
  <c r="H637" i="1"/>
  <c r="H638" i="1"/>
  <c r="H639" i="1"/>
  <c r="H640" i="1"/>
  <c r="H641" i="1"/>
  <c r="H642" i="1"/>
  <c r="H643" i="1"/>
  <c r="H644" i="1"/>
  <c r="H645" i="1"/>
  <c r="H646" i="1"/>
  <c r="H647" i="1"/>
  <c r="H648" i="1"/>
  <c r="H649" i="1"/>
  <c r="H650" i="1"/>
  <c r="H651" i="1"/>
  <c r="H652" i="1"/>
  <c r="H653" i="1"/>
  <c r="H654" i="1"/>
  <c r="H655" i="1"/>
  <c r="H656" i="1"/>
  <c r="H657" i="1"/>
  <c r="H658" i="1"/>
  <c r="H659" i="1"/>
  <c r="H660" i="1"/>
  <c r="H661" i="1"/>
  <c r="H662" i="1"/>
  <c r="H663" i="1"/>
  <c r="H664" i="1"/>
  <c r="H665" i="1"/>
  <c r="H666" i="1"/>
  <c r="H667" i="1"/>
  <c r="H668" i="1"/>
  <c r="H669" i="1"/>
  <c r="H670" i="1"/>
  <c r="H671" i="1"/>
  <c r="H672" i="1"/>
  <c r="H673" i="1"/>
  <c r="H674" i="1"/>
  <c r="H675" i="1"/>
  <c r="H676" i="1"/>
  <c r="H677" i="1"/>
  <c r="H678" i="1"/>
  <c r="H679" i="1"/>
  <c r="H680" i="1"/>
  <c r="H681" i="1"/>
  <c r="H682" i="1"/>
  <c r="H683" i="1"/>
  <c r="H684" i="1"/>
  <c r="H685" i="1"/>
  <c r="H686" i="1"/>
  <c r="H687" i="1"/>
  <c r="H688" i="1"/>
  <c r="H689" i="1"/>
  <c r="H690" i="1"/>
  <c r="H691" i="1"/>
  <c r="H692" i="1"/>
  <c r="H693" i="1"/>
  <c r="H694" i="1"/>
  <c r="H695" i="1"/>
  <c r="H696" i="1"/>
  <c r="H697" i="1"/>
  <c r="H698" i="1"/>
  <c r="H699" i="1"/>
  <c r="H700" i="1"/>
  <c r="H701" i="1"/>
  <c r="H702" i="1"/>
  <c r="H703" i="1"/>
  <c r="H704" i="1"/>
  <c r="H705" i="1"/>
  <c r="H706" i="1"/>
  <c r="H707" i="1"/>
  <c r="H708" i="1"/>
  <c r="H709" i="1"/>
  <c r="H710" i="1"/>
  <c r="H711" i="1"/>
  <c r="H712" i="1"/>
  <c r="H713" i="1"/>
  <c r="H714" i="1"/>
  <c r="H715" i="1"/>
  <c r="H716" i="1"/>
  <c r="H717" i="1"/>
  <c r="H718" i="1"/>
  <c r="H719" i="1"/>
  <c r="H720" i="1"/>
  <c r="H721" i="1"/>
  <c r="H722" i="1"/>
  <c r="H723" i="1"/>
  <c r="H724" i="1"/>
  <c r="H725" i="1"/>
  <c r="H726" i="1"/>
  <c r="H727" i="1"/>
  <c r="H728" i="1"/>
  <c r="H729" i="1"/>
  <c r="H730" i="1"/>
  <c r="H731" i="1"/>
  <c r="H732" i="1"/>
  <c r="H733" i="1"/>
  <c r="H734" i="1"/>
  <c r="H735" i="1"/>
  <c r="H736" i="1"/>
  <c r="H737" i="1"/>
  <c r="H738" i="1"/>
  <c r="H739" i="1"/>
  <c r="H740" i="1"/>
  <c r="H741" i="1"/>
  <c r="H742" i="1"/>
  <c r="H743" i="1"/>
  <c r="H744" i="1"/>
  <c r="H745" i="1"/>
  <c r="H746" i="1"/>
  <c r="H747" i="1"/>
  <c r="H748" i="1"/>
  <c r="H749" i="1"/>
  <c r="H750" i="1"/>
  <c r="H751" i="1"/>
  <c r="H752" i="1"/>
  <c r="H3" i="1"/>
  <c r="H4" i="1"/>
  <c r="H5" i="1"/>
  <c r="H6" i="1"/>
  <c r="H7" i="1"/>
  <c r="H8" i="1"/>
  <c r="H9" i="1"/>
  <c r="H10" i="1"/>
  <c r="H2" i="1"/>
</calcChain>
</file>

<file path=xl/sharedStrings.xml><?xml version="1.0" encoding="utf-8"?>
<sst xmlns="http://schemas.openxmlformats.org/spreadsheetml/2006/main" count="2416" uniqueCount="1454">
  <si>
    <t>Alle varenumre</t>
  </si>
  <si>
    <t>CAN-10376</t>
  </si>
  <si>
    <t>CAN-10377</t>
  </si>
  <si>
    <t>CAN-10387</t>
  </si>
  <si>
    <t>CAN-10388</t>
  </si>
  <si>
    <t>CAN-10389</t>
  </si>
  <si>
    <t>CAN-10390</t>
  </si>
  <si>
    <t>CAN-10391</t>
  </si>
  <si>
    <t>CAN-10392</t>
  </si>
  <si>
    <t>CAN-10393</t>
  </si>
  <si>
    <t>CAN-10394</t>
  </si>
  <si>
    <t>CAN-10395</t>
  </si>
  <si>
    <t>CAN-10782</t>
  </si>
  <si>
    <t>CAN-10783</t>
  </si>
  <si>
    <t>CAN-10286</t>
  </si>
  <si>
    <t>CAN-10287</t>
  </si>
  <si>
    <t>CAN-10288</t>
  </si>
  <si>
    <t>CAN-10289</t>
  </si>
  <si>
    <t>CAN-10290</t>
  </si>
  <si>
    <t>CAN-10293</t>
  </si>
  <si>
    <t>CAN-10294</t>
  </si>
  <si>
    <t>CAN-10297</t>
  </si>
  <si>
    <t>CAN-5148,00,23,68</t>
  </si>
  <si>
    <t>CAN-5148,00,46,68</t>
  </si>
  <si>
    <t>CAN-5148,00,71,68</t>
  </si>
  <si>
    <t>CAN-5149,00,23,68</t>
  </si>
  <si>
    <t>CAN-5149,00,46,68</t>
  </si>
  <si>
    <t>CAN-5149,00,71,68</t>
  </si>
  <si>
    <t>CAN-5151,00,23,68</t>
  </si>
  <si>
    <t>CAN-7545,00,14</t>
  </si>
  <si>
    <t>CAN-6480,12,00,80</t>
  </si>
  <si>
    <t>CAN-6481,12,00,80</t>
  </si>
  <si>
    <t>CAN-10368</t>
  </si>
  <si>
    <t>CAN-10369</t>
  </si>
  <si>
    <t>CAN-10370</t>
  </si>
  <si>
    <t>CAN-10371</t>
  </si>
  <si>
    <t>CAN-10372</t>
  </si>
  <si>
    <t>CAN-10375</t>
  </si>
  <si>
    <t>CAN-7526,00,17</t>
  </si>
  <si>
    <t>CAN-7700,00,46</t>
  </si>
  <si>
    <t>CAN-7704,00,46</t>
  </si>
  <si>
    <t>CAN-7707,00,46</t>
  </si>
  <si>
    <t>CAN-9704,00,46</t>
  </si>
  <si>
    <t>CAN-9705,00,46</t>
  </si>
  <si>
    <t>CAN-9707,00,46</t>
  </si>
  <si>
    <t>CAN-10220</t>
  </si>
  <si>
    <t>CAN-10221</t>
  </si>
  <si>
    <t>CAN-10222</t>
  </si>
  <si>
    <t>CAN-10223</t>
  </si>
  <si>
    <t>CAN-10197</t>
  </si>
  <si>
    <t>CAN-10629</t>
  </si>
  <si>
    <t>CAN-10779</t>
  </si>
  <si>
    <t>CAN-10319</t>
  </si>
  <si>
    <t>CAN-10320</t>
  </si>
  <si>
    <t>CAN-10321</t>
  </si>
  <si>
    <t>CAN-10322</t>
  </si>
  <si>
    <t>CAN-10317</t>
  </si>
  <si>
    <t>CAN-10318</t>
  </si>
  <si>
    <t>CAN-920052,106,22</t>
  </si>
  <si>
    <t>CAN-920052,107,22</t>
  </si>
  <si>
    <t>CAN-920053,106,21</t>
  </si>
  <si>
    <t>CAN-920053,107,21</t>
  </si>
  <si>
    <t>CAN-920054,106,20</t>
  </si>
  <si>
    <t>CAN-920054,107,20</t>
  </si>
  <si>
    <t>CAN-910023,2</t>
  </si>
  <si>
    <t>CAN-4312,28,06</t>
  </si>
  <si>
    <t>CAN-900042,34,42</t>
  </si>
  <si>
    <t>CAN-900043,34,01</t>
  </si>
  <si>
    <t>CAN-900043,34,42</t>
  </si>
  <si>
    <t>CAN-900044,34,07</t>
  </si>
  <si>
    <t>CAN-900044,34,41</t>
  </si>
  <si>
    <t>CAN-900044,34,42</t>
  </si>
  <si>
    <t>CAN-10159</t>
  </si>
  <si>
    <t>CAN-2095</t>
  </si>
  <si>
    <t>CAN-2097,13</t>
  </si>
  <si>
    <t>CAN-2098,13</t>
  </si>
  <si>
    <t>CAN-2099</t>
  </si>
  <si>
    <t>CAN-2100</t>
  </si>
  <si>
    <t>CAN-2102</t>
  </si>
  <si>
    <t>CAN-10200</t>
  </si>
  <si>
    <t>CAN-10201</t>
  </si>
  <si>
    <t>CAN-10202</t>
  </si>
  <si>
    <t>CAN-10203</t>
  </si>
  <si>
    <t>CAN-10125</t>
  </si>
  <si>
    <t>CAN-10367</t>
  </si>
  <si>
    <t>CAN-920052,34,02</t>
  </si>
  <si>
    <t>CAN-920053,34,05</t>
  </si>
  <si>
    <t>CAN-920054,34,01</t>
  </si>
  <si>
    <t>CAN-920057,107,06</t>
  </si>
  <si>
    <t>CAN-920062,29</t>
  </si>
  <si>
    <t>CAN-920063,29</t>
  </si>
  <si>
    <t>CAN-920073,20</t>
  </si>
  <si>
    <t>CAN-7072,00,06</t>
  </si>
  <si>
    <t>CAN-9070,00,11</t>
  </si>
  <si>
    <t>CAN-9070,00,34</t>
  </si>
  <si>
    <t>CAN-10685</t>
  </si>
  <si>
    <t>CAN-10684</t>
  </si>
  <si>
    <t>CAN-10686</t>
  </si>
  <si>
    <t>CAN-10687</t>
  </si>
  <si>
    <t>CAN-10683</t>
  </si>
  <si>
    <t>CAN-10681</t>
  </si>
  <si>
    <t>CAN-10682</t>
  </si>
  <si>
    <t>CAN-10739</t>
  </si>
  <si>
    <t>CAN-7521,17,12</t>
  </si>
  <si>
    <t>CAN-10165</t>
  </si>
  <si>
    <t>CAN-1560,00,17</t>
  </si>
  <si>
    <t>CAN-1560,00,20</t>
  </si>
  <si>
    <t>CAN-1561,00,17</t>
  </si>
  <si>
    <t>CAN-1561,00,20</t>
  </si>
  <si>
    <t>CAN-1562,00,17</t>
  </si>
  <si>
    <t>CAN-1562,00,20</t>
  </si>
  <si>
    <t>CAN-1563,00,17</t>
  </si>
  <si>
    <t>CAN-1563,00,20</t>
  </si>
  <si>
    <t>CAN-1566,00,17</t>
  </si>
  <si>
    <t>CAN-920113,38,37</t>
  </si>
  <si>
    <t>CAN-920114,38,38</t>
  </si>
  <si>
    <t>CAN-10105</t>
  </si>
  <si>
    <t>CAN-10153</t>
  </si>
  <si>
    <t>CAN-9928,22,33</t>
  </si>
  <si>
    <t>CAN-5920,22,33,00</t>
  </si>
  <si>
    <t>CAN-5921,22,33,00</t>
  </si>
  <si>
    <t>CAN-5922,22,33,00</t>
  </si>
  <si>
    <t>CAN-5100,13,57,00-2</t>
  </si>
  <si>
    <t>CAN-4244,19,06</t>
  </si>
  <si>
    <t>CAN-4213,098</t>
  </si>
  <si>
    <t>CAN-920046,01</t>
  </si>
  <si>
    <t>CAN-920047,01</t>
  </si>
  <si>
    <t>CAN-5363,05,00,78</t>
  </si>
  <si>
    <t>CAN-5363,12,00,78</t>
  </si>
  <si>
    <t>CAN-5363,12,00,79</t>
  </si>
  <si>
    <t>CAN-5363,12,00,85</t>
  </si>
  <si>
    <t>CAN-8280,00,22</t>
  </si>
  <si>
    <t>CAN-8281,00,22</t>
  </si>
  <si>
    <t>CAN-10157</t>
  </si>
  <si>
    <t>CAN-10187</t>
  </si>
  <si>
    <t>CAN-6340,03,00,85</t>
  </si>
  <si>
    <t>CAN-6340,05,00,24</t>
  </si>
  <si>
    <t>CAN-6340,05,00,27</t>
  </si>
  <si>
    <t>CAN-6340,05,00,78</t>
  </si>
  <si>
    <t>CAN-6340,05,00,79</t>
  </si>
  <si>
    <t>CAN-6340,05,00,84</t>
  </si>
  <si>
    <t>CAN-6340,05,00,85</t>
  </si>
  <si>
    <t>CAN-6341,03,00,85</t>
  </si>
  <si>
    <t>CAN-6341,05,00,78</t>
  </si>
  <si>
    <t>CAN-6341,05,00,79</t>
  </si>
  <si>
    <t>CAN-6341,05,00,84</t>
  </si>
  <si>
    <t>CAN-6341,05,00,85</t>
  </si>
  <si>
    <t>CAN-6342,05,00,78</t>
  </si>
  <si>
    <t>CAN-4601,59</t>
  </si>
  <si>
    <t>CAN-4602,53</t>
  </si>
  <si>
    <t>CAN-4602,65</t>
  </si>
  <si>
    <t>CAN-7077,01,65</t>
  </si>
  <si>
    <t>CAN-7078,01,76</t>
  </si>
  <si>
    <t>CAN-7079,01,67</t>
  </si>
  <si>
    <t>CAN-8560,01,76</t>
  </si>
  <si>
    <t>CAN-9071,01,67</t>
  </si>
  <si>
    <t>CAN-9072,00,78</t>
  </si>
  <si>
    <t>CAN-10323</t>
  </si>
  <si>
    <t>CAN-10324</t>
  </si>
  <si>
    <t>CAN-10325</t>
  </si>
  <si>
    <t>CAN-10326</t>
  </si>
  <si>
    <t>CAN-10328</t>
  </si>
  <si>
    <t>CAN-10329</t>
  </si>
  <si>
    <t>CAN-10331</t>
  </si>
  <si>
    <t>CAN-10333</t>
  </si>
  <si>
    <t>CAN-10334</t>
  </si>
  <si>
    <t>CAN-10336</t>
  </si>
  <si>
    <t>CAN-10337</t>
  </si>
  <si>
    <t>CAN-10338</t>
  </si>
  <si>
    <t>CAN-10339</t>
  </si>
  <si>
    <t>CAN-10340</t>
  </si>
  <si>
    <t>CAN-10341</t>
  </si>
  <si>
    <t>CAN-10342</t>
  </si>
  <si>
    <t>CAN-10343</t>
  </si>
  <si>
    <t>CAN-10344</t>
  </si>
  <si>
    <t>CAN-10345</t>
  </si>
  <si>
    <t>CAN-10335</t>
  </si>
  <si>
    <t>CAN-5072,00,69</t>
  </si>
  <si>
    <t>CAN-7143,00,23</t>
  </si>
  <si>
    <t>CAN-7144,00,23</t>
  </si>
  <si>
    <t>CAN-7148,00,23</t>
  </si>
  <si>
    <t>CAN-7150,00,23</t>
  </si>
  <si>
    <t>CAN-7151,00,23</t>
  </si>
  <si>
    <t>CAN-9144,00,23</t>
  </si>
  <si>
    <t>CAN-5142,00,23,68</t>
  </si>
  <si>
    <t>CAN-5147,00,23,68</t>
  </si>
  <si>
    <t>CAN-5101,13,57,00</t>
  </si>
  <si>
    <t>CAN-5101,13,58,00</t>
  </si>
  <si>
    <t>CAN-5101,13,59,00</t>
  </si>
  <si>
    <t>CAN-905015,28,37</t>
  </si>
  <si>
    <t>CAN-905016,28,37</t>
  </si>
  <si>
    <t>CAN-4328,28,37</t>
  </si>
  <si>
    <t>CAN-6500,12,00,80</t>
  </si>
  <si>
    <t>CAN-6500,12,00,81</t>
  </si>
  <si>
    <t>CAN-6500,12,00,82</t>
  </si>
  <si>
    <t>CAN-6501,12,00,80</t>
  </si>
  <si>
    <t>CAN-6501,12,00,81</t>
  </si>
  <si>
    <t>CAN-6501,12,00,82</t>
  </si>
  <si>
    <t>CAN-910022,29,07</t>
  </si>
  <si>
    <t>CAN-910022,29,46</t>
  </si>
  <si>
    <t>CAN-920118,29,07</t>
  </si>
  <si>
    <t>CAN-920118,29,46</t>
  </si>
  <si>
    <t>CAN-920119,29,07</t>
  </si>
  <si>
    <t>CAN-920119,29,46</t>
  </si>
  <si>
    <t>CAN-920120,29,41</t>
  </si>
  <si>
    <t>CAN-920121,29,41</t>
  </si>
  <si>
    <t>CAN-8440,01,62</t>
  </si>
  <si>
    <t>CAN-8441,01,62</t>
  </si>
  <si>
    <t>CAN-10440,01,62</t>
  </si>
  <si>
    <t>CAN-10441,01,62</t>
  </si>
  <si>
    <t>CAN-10442,01,62</t>
  </si>
  <si>
    <t>CAN-10276</t>
  </si>
  <si>
    <t>CAN-10082</t>
  </si>
  <si>
    <t>CAN-915049,38</t>
  </si>
  <si>
    <t>CAN-920083,38</t>
  </si>
  <si>
    <t>CAN-930022,38</t>
  </si>
  <si>
    <t>CAN-930023,38</t>
  </si>
  <si>
    <t>CAN-930024,38</t>
  </si>
  <si>
    <t>CAN-4631,01,06</t>
  </si>
  <si>
    <t>CAN-4631,19,06</t>
  </si>
  <si>
    <t>CAN-4242,19,06</t>
  </si>
  <si>
    <t>CAN-8640,00,19</t>
  </si>
  <si>
    <t>CAN-8641,00,19</t>
  </si>
  <si>
    <t>CAN-920084,38</t>
  </si>
  <si>
    <t>CAN-920085,38</t>
  </si>
  <si>
    <t>CAN-920086,38,09</t>
  </si>
  <si>
    <t>CAN-920087,38,09</t>
  </si>
  <si>
    <t>CAN-920088,38</t>
  </si>
  <si>
    <t>CAN-920089,38</t>
  </si>
  <si>
    <t>CAN-920090,38</t>
  </si>
  <si>
    <t>CAN-10349</t>
  </si>
  <si>
    <t>CAN-10350</t>
  </si>
  <si>
    <t>CAN-920015,06</t>
  </si>
  <si>
    <t>CAN-10166</t>
  </si>
  <si>
    <t>CAN-920018,01</t>
  </si>
  <si>
    <t>CAN-920018,07</t>
  </si>
  <si>
    <t>CAN-920018,1</t>
  </si>
  <si>
    <t>CAN-920018,14</t>
  </si>
  <si>
    <t>CAN-920018,16</t>
  </si>
  <si>
    <t>CAN-920018,18</t>
  </si>
  <si>
    <t>CAN-920019,07</t>
  </si>
  <si>
    <t>CAN-920019,1</t>
  </si>
  <si>
    <t>CAN-920019,14</t>
  </si>
  <si>
    <t>CAN-920020,11</t>
  </si>
  <si>
    <t>CAN-920020,16</t>
  </si>
  <si>
    <t>CAN-920020,18</t>
  </si>
  <si>
    <t>CAN-920020,46</t>
  </si>
  <si>
    <t>CAN-8360,01,17</t>
  </si>
  <si>
    <t>CAN-8360,01,18</t>
  </si>
  <si>
    <t>CAN-8361,01,17</t>
  </si>
  <si>
    <t>CAN-8361,01,18</t>
  </si>
  <si>
    <t>CAN-8045,00,62</t>
  </si>
  <si>
    <t>CAN-8047,01,62</t>
  </si>
  <si>
    <t>CAN-8050,01,62</t>
  </si>
  <si>
    <t>CAN-8051,01,62</t>
  </si>
  <si>
    <t>CAN-8052,01,62</t>
  </si>
  <si>
    <t>CAN-8053,01,62</t>
  </si>
  <si>
    <t>CAN-8054,01,62</t>
  </si>
  <si>
    <t>CAN-8055,01,62</t>
  </si>
  <si>
    <t>CAN-8056,01,62</t>
  </si>
  <si>
    <t>CAN-10040,00,62</t>
  </si>
  <si>
    <t>CAN-10043,00,62</t>
  </si>
  <si>
    <t>CAN-8048,00,62</t>
  </si>
  <si>
    <t>CAN-6040,01,62,00</t>
  </si>
  <si>
    <t>CAN-6041,01,62,00</t>
  </si>
  <si>
    <t>CAN-925047,118,01</t>
  </si>
  <si>
    <t>CAN-925048,118,01</t>
  </si>
  <si>
    <t>CAN-10220,00,18</t>
  </si>
  <si>
    <t>CAN-10220,00,20</t>
  </si>
  <si>
    <t>CAN-10221,00,18</t>
  </si>
  <si>
    <t>CAN-10221,00,20</t>
  </si>
  <si>
    <t>CAN-10222,00,18</t>
  </si>
  <si>
    <t>CAN-10222,00,20</t>
  </si>
  <si>
    <t>CAN-10223,00,18</t>
  </si>
  <si>
    <t>CAN-10223,00,20</t>
  </si>
  <si>
    <t>CAN-5363,01,00,25</t>
  </si>
  <si>
    <t>CAN-920115,38,38</t>
  </si>
  <si>
    <t>CAN-10144</t>
  </si>
  <si>
    <t>CAN-10614</t>
  </si>
  <si>
    <t>CAN-10615</t>
  </si>
  <si>
    <t>CAN-10616</t>
  </si>
  <si>
    <t>CAN-10854</t>
  </si>
  <si>
    <t>CAN-10881</t>
  </si>
  <si>
    <t>CAN-10158</t>
  </si>
  <si>
    <t>CAN-905018,29,01</t>
  </si>
  <si>
    <t>CAN-915053,29,01</t>
  </si>
  <si>
    <t>CAN-915053,29,07</t>
  </si>
  <si>
    <t>CAN-7740,00,23</t>
  </si>
  <si>
    <t>CAN-7741,00,18</t>
  </si>
  <si>
    <t>CAN-7741,00,23</t>
  </si>
  <si>
    <t>CAN-7742,00,18</t>
  </si>
  <si>
    <t>CAN-7742,00,23</t>
  </si>
  <si>
    <t>CAN-5740,00,18,72</t>
  </si>
  <si>
    <t>CAN-5740,00,18,74</t>
  </si>
  <si>
    <t>CAN-5740,00,23,25</t>
  </si>
  <si>
    <t>CAN-5740,00,23,68</t>
  </si>
  <si>
    <t>CAN-5740,00,23,68,01</t>
  </si>
  <si>
    <t>CAN-5740,00,71,68</t>
  </si>
  <si>
    <t>CAN-5740,00,71,72</t>
  </si>
  <si>
    <t>CAN-5740,00,71,74</t>
  </si>
  <si>
    <t>CAN-5740,00,71,75</t>
  </si>
  <si>
    <t>CAN-5741,00,23,25</t>
  </si>
  <si>
    <t>CAN-5741,00,71,68</t>
  </si>
  <si>
    <t>CAN-5741,00,71,72</t>
  </si>
  <si>
    <t>CAN-5741,00,71,74</t>
  </si>
  <si>
    <t>CAN-5741,00,71,75</t>
  </si>
  <si>
    <t>CAN-7100,03,09</t>
  </si>
  <si>
    <t>CAN-7100,03,19</t>
  </si>
  <si>
    <t>CAN-7100,05,09</t>
  </si>
  <si>
    <t>CAN-7100,05,19</t>
  </si>
  <si>
    <t>CAN-7102,03,09</t>
  </si>
  <si>
    <t>CAN-7102,03,19</t>
  </si>
  <si>
    <t>CAN-7102,05,09</t>
  </si>
  <si>
    <t>CAN-7102,05,19</t>
  </si>
  <si>
    <t>CAN-7103,00,49</t>
  </si>
  <si>
    <t>CAN-10160,00,18</t>
  </si>
  <si>
    <t>CAN-10161,00,18</t>
  </si>
  <si>
    <t>CAN-10162,00,18</t>
  </si>
  <si>
    <t>CAN-10163,00,18</t>
  </si>
  <si>
    <t>CAN-920077,29,02</t>
  </si>
  <si>
    <t>CAN-920078,29,02</t>
  </si>
  <si>
    <t>CAN-920079,29,02</t>
  </si>
  <si>
    <t>CAN-920080,29,02</t>
  </si>
  <si>
    <t>CAN-920081,29,02</t>
  </si>
  <si>
    <t>CAN-935005,29,02</t>
  </si>
  <si>
    <t>CAN-935006,29,02</t>
  </si>
  <si>
    <t>CAN-935007,29,02</t>
  </si>
  <si>
    <t>CAN-10161</t>
  </si>
  <si>
    <t>CAN-10119</t>
  </si>
  <si>
    <t>CAN-10120</t>
  </si>
  <si>
    <t>CAN-10121</t>
  </si>
  <si>
    <t>CAN-10123</t>
  </si>
  <si>
    <t>CAN-10124</t>
  </si>
  <si>
    <t>CAN-4617,72</t>
  </si>
  <si>
    <t>CAN-920006,01</t>
  </si>
  <si>
    <t>CAN-920007,01</t>
  </si>
  <si>
    <t>CAN-920008,01</t>
  </si>
  <si>
    <t>CAN-920009,01</t>
  </si>
  <si>
    <t>CAN-920011,10</t>
  </si>
  <si>
    <t>CAN-920017,10</t>
  </si>
  <si>
    <t>CAN-920071,02</t>
  </si>
  <si>
    <t>CAN-920072,02</t>
  </si>
  <si>
    <t>CAN-8420,00,50</t>
  </si>
  <si>
    <t>CAN-8421,00,50</t>
  </si>
  <si>
    <t>CAN-10420,00,50</t>
  </si>
  <si>
    <t>CAN-10422,00,50</t>
  </si>
  <si>
    <t>CAN-10423,00,50</t>
  </si>
  <si>
    <t>CAN-10424,00,50</t>
  </si>
  <si>
    <t>CAN-4330,117,45</t>
  </si>
  <si>
    <t>CAN-920122,117,45</t>
  </si>
  <si>
    <t>CAN-920123,117,45</t>
  </si>
  <si>
    <t>CAN-925021,12,26</t>
  </si>
  <si>
    <t>CAN-925023,12</t>
  </si>
  <si>
    <t>CAN-4634,19,07</t>
  </si>
  <si>
    <t>CAN-4635,19,07</t>
  </si>
  <si>
    <t>CAN-4638,19,44</t>
  </si>
  <si>
    <t>CAN-4639,19,44</t>
  </si>
  <si>
    <t>CAN-2293,00,01</t>
  </si>
  <si>
    <t>CAN-2293,00,17</t>
  </si>
  <si>
    <t>CAN-2294,00,17</t>
  </si>
  <si>
    <t>CAN-8200,00,18</t>
  </si>
  <si>
    <t>CAN-8201,00,18</t>
  </si>
  <si>
    <t>CAN-10200,00,18</t>
  </si>
  <si>
    <t>CAN-10201,00,18</t>
  </si>
  <si>
    <t>CAN-10202,00,18</t>
  </si>
  <si>
    <t>CAN-10203,00,18</t>
  </si>
  <si>
    <t>CAN-6200,00,18,25</t>
  </si>
  <si>
    <t>CAN-4619,81</t>
  </si>
  <si>
    <t>CAN-4620,81</t>
  </si>
  <si>
    <t>CAN-4621,81</t>
  </si>
  <si>
    <t>CAN-4622,81</t>
  </si>
  <si>
    <t>CAN-4623,81</t>
  </si>
  <si>
    <t>CAN-4624,81</t>
  </si>
  <si>
    <t>CAN-7073,01,65</t>
  </si>
  <si>
    <t>CAN-7076,01,64</t>
  </si>
  <si>
    <t>CAN-10354</t>
  </si>
  <si>
    <t>CAN-10355</t>
  </si>
  <si>
    <t>CAN-10356</t>
  </si>
  <si>
    <t>CAN-10357</t>
  </si>
  <si>
    <t>CAN-5980,00,04,68</t>
  </si>
  <si>
    <t>CAN-5980,00,23,68</t>
  </si>
  <si>
    <t>CAN-5981,00,04,68</t>
  </si>
  <si>
    <t>CAN-5981,00,23,68</t>
  </si>
  <si>
    <t>CAN-5981,00,46,68</t>
  </si>
  <si>
    <t>CAN-5983,00,04,68</t>
  </si>
  <si>
    <t>CAN-5983,00,23,68</t>
  </si>
  <si>
    <t>CAN-5983,00,46,68</t>
  </si>
  <si>
    <t>CAN-10675</t>
  </si>
  <si>
    <t>CAN-10678</t>
  </si>
  <si>
    <t>CAN-10332</t>
  </si>
  <si>
    <t>CAN-10676</t>
  </si>
  <si>
    <t>CAN-10680</t>
  </si>
  <si>
    <t>CAN-920116,29,01</t>
  </si>
  <si>
    <t>CAN-920117,29,01</t>
  </si>
  <si>
    <t>CAN-920044,23</t>
  </si>
  <si>
    <t>CAN-920045,23</t>
  </si>
  <si>
    <t>CAN-905011,28</t>
  </si>
  <si>
    <t>CAN-905013,28,01</t>
  </si>
  <si>
    <t>CAN-10145</t>
  </si>
  <si>
    <t>CAN-10402,01,75</t>
  </si>
  <si>
    <t>CAN-10400,01,75</t>
  </si>
  <si>
    <t>CAN-10401,01,75</t>
  </si>
  <si>
    <t>CAN-10403,01,75</t>
  </si>
  <si>
    <t>CAN-10404,01,75</t>
  </si>
  <si>
    <t>CAN-10405,01,75</t>
  </si>
  <si>
    <t>CAN-10261</t>
  </si>
  <si>
    <t>CAN-10262</t>
  </si>
  <si>
    <t>CAN-10264</t>
  </si>
  <si>
    <t>CAN-8260,01,07</t>
  </si>
  <si>
    <t>CAN-8261,01,07</t>
  </si>
  <si>
    <t>CAN-8262,01,07</t>
  </si>
  <si>
    <t>CAN-900037,34,02</t>
  </si>
  <si>
    <t>CAN-900038,34,02</t>
  </si>
  <si>
    <t>CAN-6260,01,00,00</t>
  </si>
  <si>
    <t>CAN-10252</t>
  </si>
  <si>
    <t>CAN-10253</t>
  </si>
  <si>
    <t>CAN-10255</t>
  </si>
  <si>
    <t>CAN-10256</t>
  </si>
  <si>
    <t>CAN-10171</t>
  </si>
  <si>
    <t>CAN-10186</t>
  </si>
  <si>
    <t>CAN-10627</t>
  </si>
  <si>
    <t>CAN-7524,00,18</t>
  </si>
  <si>
    <t>CAN-7527,00,18</t>
  </si>
  <si>
    <t>CAN-925028,12</t>
  </si>
  <si>
    <t>CAN-10308</t>
  </si>
  <si>
    <t>CAN-10309</t>
  </si>
  <si>
    <t>CAN-10310</t>
  </si>
  <si>
    <t>CAN-10312</t>
  </si>
  <si>
    <t>CAN-10315</t>
  </si>
  <si>
    <t>CAN-10316</t>
  </si>
  <si>
    <t>CAN-10086</t>
  </si>
  <si>
    <t>CAN-10087</t>
  </si>
  <si>
    <t>CAN-10788</t>
  </si>
  <si>
    <t>CAN-10810</t>
  </si>
  <si>
    <t>CAN-10228</t>
  </si>
  <si>
    <t>CAN-10229</t>
  </si>
  <si>
    <t>CAN-10230</t>
  </si>
  <si>
    <t>CAN-10231</t>
  </si>
  <si>
    <t>CAN-10236</t>
  </si>
  <si>
    <t>CAN-10237</t>
  </si>
  <si>
    <t>CAN-10238</t>
  </si>
  <si>
    <t>CAN-10239</t>
  </si>
  <si>
    <t>CAN-10122</t>
  </si>
  <si>
    <t>CAN-10101</t>
  </si>
  <si>
    <t>CAN-920103,106,01</t>
  </si>
  <si>
    <t>CAN-920104,106,01</t>
  </si>
  <si>
    <t>CAN-920105,106,01</t>
  </si>
  <si>
    <t>CAN-920075,19</t>
  </si>
  <si>
    <t>CAN-930015,66</t>
  </si>
  <si>
    <t>CAN-920042,22</t>
  </si>
  <si>
    <t>CAN-10380</t>
  </si>
  <si>
    <t>CAN-10385</t>
  </si>
  <si>
    <t>CAN-10386</t>
  </si>
  <si>
    <t>CAN-10688</t>
  </si>
  <si>
    <t>CAN-10689</t>
  </si>
  <si>
    <t>CAN-10057</t>
  </si>
  <si>
    <t>CAN-10058</t>
  </si>
  <si>
    <t>CAN-1545,00,17</t>
  </si>
  <si>
    <t>CAN-10302</t>
  </si>
  <si>
    <t>CAN-10303</t>
  </si>
  <si>
    <t>CAN-10045</t>
  </si>
  <si>
    <t>CAN-10047</t>
  </si>
  <si>
    <t>CAN-10048</t>
  </si>
  <si>
    <t>CAN-10049</t>
  </si>
  <si>
    <t>CAN-10065</t>
  </si>
  <si>
    <t>CAN-10066</t>
  </si>
  <si>
    <t>CAN-10067</t>
  </si>
  <si>
    <t>CAN-10068</t>
  </si>
  <si>
    <t>CAN-10069</t>
  </si>
  <si>
    <t>CAN-10070</t>
  </si>
  <si>
    <t>CAN-10071</t>
  </si>
  <si>
    <t>CAN-10072</t>
  </si>
  <si>
    <t>CAN-10078</t>
  </si>
  <si>
    <t>CAN-10079</t>
  </si>
  <si>
    <t>CAN-10080</t>
  </si>
  <si>
    <t>CAN-10196</t>
  </si>
  <si>
    <t>CAN-10727</t>
  </si>
  <si>
    <t>CAN-10728</t>
  </si>
  <si>
    <t>CAN-10729</t>
  </si>
  <si>
    <t>CAN-10730</t>
  </si>
  <si>
    <t>CAN-10731</t>
  </si>
  <si>
    <t>CAN-10732</t>
  </si>
  <si>
    <t>CAN-10733</t>
  </si>
  <si>
    <t>CAN-10734</t>
  </si>
  <si>
    <t>CAN-8140,01,40</t>
  </si>
  <si>
    <t>CAN-8141,01,40</t>
  </si>
  <si>
    <t>CAN-8142,01,40</t>
  </si>
  <si>
    <t>CAN-920082,29,02</t>
  </si>
  <si>
    <t>CAN-935008,27</t>
  </si>
  <si>
    <t>CAN-935009,27</t>
  </si>
  <si>
    <t>CAN-935010,29</t>
  </si>
  <si>
    <t>CAN-10060,22,48</t>
  </si>
  <si>
    <t>CAN-10061,22,48</t>
  </si>
  <si>
    <t>CAN-10063,22,48</t>
  </si>
  <si>
    <t>CAN-10065,22,48</t>
  </si>
  <si>
    <t>CAN-10066,22,48</t>
  </si>
  <si>
    <t>CAN-10071,22,48</t>
  </si>
  <si>
    <t>CAN-6060,22,48,00</t>
  </si>
  <si>
    <t>CAN-6061,22,48,00</t>
  </si>
  <si>
    <t>CAN-6062,22,48,00</t>
  </si>
  <si>
    <t>CAN-4403,00,05,50</t>
  </si>
  <si>
    <t>CAN-8460,01,76</t>
  </si>
  <si>
    <t>CAN-8461,01,72</t>
  </si>
  <si>
    <t>CAN-935029,28,01</t>
  </si>
  <si>
    <t>CAN-4327,28,01</t>
  </si>
  <si>
    <t>CAN-900011,34,15</t>
  </si>
  <si>
    <t>CAN-900013,34,17</t>
  </si>
  <si>
    <t>CAN-900018,34,19</t>
  </si>
  <si>
    <t>CAN-900019,34,19</t>
  </si>
  <si>
    <t>CAN-900022,34,01</t>
  </si>
  <si>
    <t>CAN-10088</t>
  </si>
  <si>
    <t>CAN-10089</t>
  </si>
  <si>
    <t>CAN-10090</t>
  </si>
  <si>
    <t>CAN-10017</t>
  </si>
  <si>
    <t>CAN-10018</t>
  </si>
  <si>
    <t>CAN-920095,38,27</t>
  </si>
  <si>
    <t>CAN-920097,38,43</t>
  </si>
  <si>
    <t>CAN-920098,38</t>
  </si>
  <si>
    <t>CAN-920099,38</t>
  </si>
  <si>
    <t>CAN-920100,38,38</t>
  </si>
  <si>
    <t>CAN-920101,38,38</t>
  </si>
  <si>
    <t>CAN-920102,38,27</t>
  </si>
  <si>
    <t>CAN-8520,00,17</t>
  </si>
  <si>
    <t>CAN-8520,00,18</t>
  </si>
  <si>
    <t>CAN-8521,00,17</t>
  </si>
  <si>
    <t>CAN-8521,00,18</t>
  </si>
  <si>
    <t>CAN-8522,00,17</t>
  </si>
  <si>
    <t>CAN-8522,00,18</t>
  </si>
  <si>
    <t>CAN-8523,00,17</t>
  </si>
  <si>
    <t>CAN-8523,00,18</t>
  </si>
  <si>
    <t>CAN-10520,00,17</t>
  </si>
  <si>
    <t>CAN-10520,00,18</t>
  </si>
  <si>
    <t>CAN-10521,00,17</t>
  </si>
  <si>
    <t>CAN-10521,00,18</t>
  </si>
  <si>
    <t>CAN-10522,00,17</t>
  </si>
  <si>
    <t>CAN-10522,00,18</t>
  </si>
  <si>
    <t>CAN-10523,00,17</t>
  </si>
  <si>
    <t>CAN-10523,00,18</t>
  </si>
  <si>
    <t>CAN-10396</t>
  </si>
  <si>
    <t>CAN-10398</t>
  </si>
  <si>
    <t>CAN-10399</t>
  </si>
  <si>
    <t>CAN-10600</t>
  </si>
  <si>
    <t>CAN-10168</t>
  </si>
  <si>
    <t>CAN-7482,08,62</t>
  </si>
  <si>
    <t>CAN-4615,06</t>
  </si>
  <si>
    <t>CAN-4615,15</t>
  </si>
  <si>
    <t>CAN-4615,46</t>
  </si>
  <si>
    <t>CAN-4259,76</t>
  </si>
  <si>
    <t>CAN-4258,31</t>
  </si>
  <si>
    <t>CAN-920048,01</t>
  </si>
  <si>
    <t>CAN-920048,19</t>
  </si>
  <si>
    <t>CAN-920049,19</t>
  </si>
  <si>
    <t>CAN-10111</t>
  </si>
  <si>
    <t>CAN-10112</t>
  </si>
  <si>
    <t>CAN-6580,01,00,78</t>
  </si>
  <si>
    <t>CAN-6580,01,00,84</t>
  </si>
  <si>
    <t>CAN-10172</t>
  </si>
  <si>
    <t>CAN-10190</t>
  </si>
  <si>
    <t>CAN-10853</t>
  </si>
  <si>
    <t>CAN-10874</t>
  </si>
  <si>
    <t>CAN-920108,106,22</t>
  </si>
  <si>
    <t>CAN-8380,00,18</t>
  </si>
  <si>
    <t>CAN-8381,00,18</t>
  </si>
  <si>
    <t>CAN-8382,00,18</t>
  </si>
  <si>
    <t>CAN-8383,00,18</t>
  </si>
  <si>
    <t>CAN-10380,00,18</t>
  </si>
  <si>
    <t>CAN-10381,00,18</t>
  </si>
  <si>
    <t>CAN-920109,106,43</t>
  </si>
  <si>
    <t>CAN-5660,01,00,42</t>
  </si>
  <si>
    <t>CAN-10023</t>
  </si>
  <si>
    <t>CAN-10025</t>
  </si>
  <si>
    <t>CAN-10026</t>
  </si>
  <si>
    <t>CAN-10027</t>
  </si>
  <si>
    <t>CAN-10034</t>
  </si>
  <si>
    <t>CAN-10150</t>
  </si>
  <si>
    <t>CAN-10028</t>
  </si>
  <si>
    <t>CAN-10029</t>
  </si>
  <si>
    <t>CAN-10030</t>
  </si>
  <si>
    <t>CAN-10031</t>
  </si>
  <si>
    <t>CAN-10032</t>
  </si>
  <si>
    <t>CAN-10033</t>
  </si>
  <si>
    <t>CAN-10035</t>
  </si>
  <si>
    <t>CAN-10037</t>
  </si>
  <si>
    <t>CAN-4311,102,01</t>
  </si>
  <si>
    <t>CAN-6540,01,00,83</t>
  </si>
  <si>
    <t>CAN-4320,117,01</t>
  </si>
  <si>
    <t>CAN-4322,25,01</t>
  </si>
  <si>
    <t>CAN-4323,25,38</t>
  </si>
  <si>
    <t>CAN-10619</t>
  </si>
  <si>
    <t>CAN-10620</t>
  </si>
  <si>
    <t>CAN-10621</t>
  </si>
  <si>
    <t>CAN-10622</t>
  </si>
  <si>
    <t>CAN-10623</t>
  </si>
  <si>
    <t>CAN-10624</t>
  </si>
  <si>
    <t>CAN-10625</t>
  </si>
  <si>
    <t>CAN-10626</t>
  </si>
  <si>
    <t>CAN-10160</t>
  </si>
  <si>
    <t>CAN-920029,01</t>
  </si>
  <si>
    <t>CAN-920030,01</t>
  </si>
  <si>
    <t>CAN-10257</t>
  </si>
  <si>
    <t>CAN-10258</t>
  </si>
  <si>
    <t>CAN-10259</t>
  </si>
  <si>
    <t>CAN-10260</t>
  </si>
  <si>
    <t>CAN-7620,21,23</t>
  </si>
  <si>
    <t>CAN-7621,21,23</t>
  </si>
  <si>
    <t>CAN-7622,21,23</t>
  </si>
  <si>
    <t>CAN-7623,21,23</t>
  </si>
  <si>
    <t>CAN-7626,21,23</t>
  </si>
  <si>
    <t>CAN-7627,21,23</t>
  </si>
  <si>
    <t>CAN-7628,21,23</t>
  </si>
  <si>
    <t>CAN-7629,21,23</t>
  </si>
  <si>
    <t>CAN-7630,21,23</t>
  </si>
  <si>
    <t>CAN-7631,21,23</t>
  </si>
  <si>
    <t>CAN-7632,21,23</t>
  </si>
  <si>
    <t>CAN-7633,21,23</t>
  </si>
  <si>
    <t>CAN-7634,21,23</t>
  </si>
  <si>
    <t>CAN-7635,21,23</t>
  </si>
  <si>
    <t>CAN-7636,21,23</t>
  </si>
  <si>
    <t>CAN-7637,21,23</t>
  </si>
  <si>
    <t>CAN-7639,21,23</t>
  </si>
  <si>
    <t>CAN-7643,21,23</t>
  </si>
  <si>
    <t>CAN-7644,21,23</t>
  </si>
  <si>
    <t>CAN-9620,21,23</t>
  </si>
  <si>
    <t>CAN-9621,21,23</t>
  </si>
  <si>
    <t>CAN-9622,21,23</t>
  </si>
  <si>
    <t>CAN-9624,21,23</t>
  </si>
  <si>
    <t>CAN-9625,21,23</t>
  </si>
  <si>
    <t>CAN-9626,21,23</t>
  </si>
  <si>
    <t>CAN-9627,21,23</t>
  </si>
  <si>
    <t>CAN-9628,21,23</t>
  </si>
  <si>
    <t>CAN-9629,21,23</t>
  </si>
  <si>
    <t>CAN-9630,21,23</t>
  </si>
  <si>
    <t>CAN-9632,21,23</t>
  </si>
  <si>
    <t>CAN-9633,21,23</t>
  </si>
  <si>
    <t>CAN-9634,21,23</t>
  </si>
  <si>
    <t>CAN-9635,21,23</t>
  </si>
  <si>
    <t>CAN-9636,21,23</t>
  </si>
  <si>
    <t>CAN-9637,21,23</t>
  </si>
  <si>
    <t>CAN-9640,21,23</t>
  </si>
  <si>
    <t>CAN-5630,00,23,68</t>
  </si>
  <si>
    <t>CAN-5630,00,71,68</t>
  </si>
  <si>
    <t>CAN-5630,00,71,74</t>
  </si>
  <si>
    <t>CAN-9631,21,23</t>
  </si>
  <si>
    <t>CAN-915037,12</t>
  </si>
  <si>
    <t>CAN-915038,12</t>
  </si>
  <si>
    <t>CAN-920025,13</t>
  </si>
  <si>
    <t>CAN-920026,13</t>
  </si>
  <si>
    <t>CAN-920026,15</t>
  </si>
  <si>
    <t>CAN-920027,15</t>
  </si>
  <si>
    <t>CAN-920058,106,22</t>
  </si>
  <si>
    <t>CAN-4325,34,42</t>
  </si>
  <si>
    <t>CAN-4326,34,42</t>
  </si>
  <si>
    <t>CAN-8600,00,19</t>
  </si>
  <si>
    <t>CAN-8602,00,49</t>
  </si>
  <si>
    <t>CAN-5620,00,04,68</t>
  </si>
  <si>
    <t>CAN-5620,00,23,68</t>
  </si>
  <si>
    <t>CAN-5620,00,46,68</t>
  </si>
  <si>
    <t>CAN-7072,01,65</t>
  </si>
  <si>
    <t>CAN-5070,03,65,00</t>
  </si>
  <si>
    <t>CAN-5071,03,65,00</t>
  </si>
  <si>
    <t>CAN-4230,48</t>
  </si>
  <si>
    <t>CAN-4230,49</t>
  </si>
  <si>
    <t>CAN-925024,12</t>
  </si>
  <si>
    <t>CAN-925025,12</t>
  </si>
  <si>
    <t>CAN-925026,12</t>
  </si>
  <si>
    <t>CAN-6660,00,00,86</t>
  </si>
  <si>
    <t>CAN-6660,00,00,87</t>
  </si>
  <si>
    <t>CAN-6660,00,00,88</t>
  </si>
  <si>
    <t>CAN-6660,00,00,89</t>
  </si>
  <si>
    <t>CAN-6660,00,00,90</t>
  </si>
  <si>
    <t>CAN-6660,00,00,91</t>
  </si>
  <si>
    <t>CAN-6660,00,00,92</t>
  </si>
  <si>
    <t>CAN-6660,00,00,94</t>
  </si>
  <si>
    <t>CAN-6660,00,04,93</t>
  </si>
  <si>
    <t>CAN-6660,00,15,93</t>
  </si>
  <si>
    <t>CAN-6660,00,23,93</t>
  </si>
  <si>
    <t>CAN-10006</t>
  </si>
  <si>
    <t>CAN-10007</t>
  </si>
  <si>
    <t>CAN-10008</t>
  </si>
  <si>
    <t>CAN-10009</t>
  </si>
  <si>
    <t>CAN-10010</t>
  </si>
  <si>
    <t>CAN-920111,106,22</t>
  </si>
  <si>
    <t>CAN-920112,106,01</t>
  </si>
  <si>
    <t>CAN-8622,00,49</t>
  </si>
  <si>
    <t>CAN-4329,29,07</t>
  </si>
  <si>
    <t>CAN-4329,29,41</t>
  </si>
  <si>
    <t>CAN-5901,00,23,68</t>
  </si>
  <si>
    <t>CAN-5901,00,34,68</t>
  </si>
  <si>
    <t>CAN-5902,00,23,68</t>
  </si>
  <si>
    <t>CAN-5902,00,34,68</t>
  </si>
  <si>
    <t>CAN-4219,63</t>
  </si>
  <si>
    <t>CAN-4221,01</t>
  </si>
  <si>
    <t>CAN-4221,31</t>
  </si>
  <si>
    <t>CAN-4221,63</t>
  </si>
  <si>
    <t>CAN-4221,66</t>
  </si>
  <si>
    <t>CAN-4221,74</t>
  </si>
  <si>
    <t>CAN-4221,97</t>
  </si>
  <si>
    <t>CAN-4627,110</t>
  </si>
  <si>
    <t>CAN-4628,01</t>
  </si>
  <si>
    <t>CAN-4628,05</t>
  </si>
  <si>
    <t>CAN-4628,112</t>
  </si>
  <si>
    <t>CAN-4628,31</t>
  </si>
  <si>
    <t>CAN-4629,114</t>
  </si>
  <si>
    <t>CAN-4629,31</t>
  </si>
  <si>
    <t>CAN-4629,78</t>
  </si>
  <si>
    <t>CAN-4630,111</t>
  </si>
  <si>
    <t>CAN-4630,113</t>
  </si>
  <si>
    <t>CAN-4630,78</t>
  </si>
  <si>
    <t>CAN-935030,25,45</t>
  </si>
  <si>
    <t>CAN-920021,11</t>
  </si>
  <si>
    <t>CAN-920022,11</t>
  </si>
  <si>
    <t>CAN-5240,00,23,68</t>
  </si>
  <si>
    <t>CAN-10083</t>
  </si>
  <si>
    <t>CAN-10084</t>
  </si>
  <si>
    <t>CAN-10085</t>
  </si>
  <si>
    <t>CAN-10151</t>
  </si>
  <si>
    <t>CAN-10188</t>
  </si>
  <si>
    <t>CAN-6320,01,74,00</t>
  </si>
  <si>
    <t>CAN-8325,01,74</t>
  </si>
  <si>
    <t>CAN-8326,01,74</t>
  </si>
  <si>
    <t>CAN-8327,01,74</t>
  </si>
  <si>
    <t>CAN-6321,01,74,00</t>
  </si>
  <si>
    <t>CAN-935011,34</t>
  </si>
  <si>
    <t>CAN-935012,34</t>
  </si>
  <si>
    <t>CAN-900028,34,35</t>
  </si>
  <si>
    <t>CAN-900029,34,15</t>
  </si>
  <si>
    <t>CAN-900030,34,15</t>
  </si>
  <si>
    <t>CAN-900032,34,37</t>
  </si>
  <si>
    <t>CAN-900033,34,15</t>
  </si>
  <si>
    <t>CAN-900034,34,04</t>
  </si>
  <si>
    <t>CAN-900035,34,04</t>
  </si>
  <si>
    <t>CAN-9001,00,33</t>
  </si>
  <si>
    <t>CAN-4243,01,06</t>
  </si>
  <si>
    <t>CAN-5790,00,25,00</t>
  </si>
  <si>
    <t>CAN-6550,00,76,78</t>
  </si>
  <si>
    <t>CAN-6550,00,76,79</t>
  </si>
  <si>
    <t>CAN-920091,12</t>
  </si>
  <si>
    <t>CAN-920092,12</t>
  </si>
  <si>
    <t>CAN-920093,12</t>
  </si>
  <si>
    <t>CAN-920066,106,26</t>
  </si>
  <si>
    <t>CAN-920067,106,06</t>
  </si>
  <si>
    <t>CAN-2275,00,17</t>
  </si>
  <si>
    <t>CAN-10004</t>
  </si>
  <si>
    <t>CAN-10149</t>
  </si>
  <si>
    <t>CAN-10181</t>
  </si>
  <si>
    <t>CAN-10189</t>
  </si>
  <si>
    <t>CAN-10191</t>
  </si>
  <si>
    <t>CAN-10812</t>
  </si>
  <si>
    <t>CAN-4610,81</t>
  </si>
  <si>
    <t>CAN-4611,81</t>
  </si>
  <si>
    <t>CAN-4612,81</t>
  </si>
  <si>
    <t>CAN-4613,81</t>
  </si>
  <si>
    <t>Varenumre med opdaterede priser</t>
  </si>
  <si>
    <t>CAN-4211,79</t>
  </si>
  <si>
    <t>CAN-910023,20</t>
  </si>
  <si>
    <t>CAN-925037,12,07</t>
  </si>
  <si>
    <t>CAN-925038,12,07</t>
  </si>
  <si>
    <t>CAN-925039,12</t>
  </si>
  <si>
    <t>CAN-925040,12</t>
  </si>
  <si>
    <t>CAN-925041,12</t>
  </si>
  <si>
    <t>CAN-925042,12</t>
  </si>
  <si>
    <t>CAN-930007,34,05</t>
  </si>
  <si>
    <t>CAN-930008,34,01</t>
  </si>
  <si>
    <t>CAN-900045,34,42</t>
  </si>
  <si>
    <t>CAN-900045,34,47</t>
  </si>
  <si>
    <t>CAN-900046,34,01</t>
  </si>
  <si>
    <t>CAN-930020,34,41</t>
  </si>
  <si>
    <t>CAN-10789</t>
  </si>
  <si>
    <t>CAN-10790</t>
  </si>
  <si>
    <t>CAN-915011,09</t>
  </si>
  <si>
    <t>CAN-915011,16</t>
  </si>
  <si>
    <t>CAN-915012,09</t>
  </si>
  <si>
    <t>CAN-915013,01</t>
  </si>
  <si>
    <t>CAN-4254,59</t>
  </si>
  <si>
    <t>CAN-4255,53</t>
  </si>
  <si>
    <t>CAN-4255,65</t>
  </si>
  <si>
    <t>CAN-905019,29,07</t>
  </si>
  <si>
    <t>CAN-905019,29,46</t>
  </si>
  <si>
    <t>CAN-905020,29,07</t>
  </si>
  <si>
    <t>CAN-905020,29,46</t>
  </si>
  <si>
    <t>CAN-930026,29,07</t>
  </si>
  <si>
    <t>CAN-930026,29,46</t>
  </si>
  <si>
    <t>CAN-930027,29,41</t>
  </si>
  <si>
    <t>CAN-940017,29,40</t>
  </si>
  <si>
    <t>CAN-940018,29,07</t>
  </si>
  <si>
    <t>CAN-940019,29,40</t>
  </si>
  <si>
    <t>CAN-10269</t>
  </si>
  <si>
    <t>CAN-10271</t>
  </si>
  <si>
    <t>CAN-10273</t>
  </si>
  <si>
    <t>CAN-10275</t>
  </si>
  <si>
    <t>CAN-10277</t>
  </si>
  <si>
    <t>CAN-10278</t>
  </si>
  <si>
    <t>CAN-10280</t>
  </si>
  <si>
    <t>CAN-10281</t>
  </si>
  <si>
    <t>CAN-940013,29,02</t>
  </si>
  <si>
    <t>CAN-935018,29</t>
  </si>
  <si>
    <t>CAN-935020,29</t>
  </si>
  <si>
    <t>CAN-935025,116</t>
  </si>
  <si>
    <t>CAN-935027,116</t>
  </si>
  <si>
    <t>CAN-935028,116</t>
  </si>
  <si>
    <t>CAN-935031,29,07</t>
  </si>
  <si>
    <t>CAN-935031,29,41</t>
  </si>
  <si>
    <t>CAN-935032,29,07</t>
  </si>
  <si>
    <t>CAN-935032,29,41</t>
  </si>
  <si>
    <t>CAN-935033,29,07</t>
  </si>
  <si>
    <t>CAN-935033,29,41</t>
  </si>
  <si>
    <t>CAN-10347</t>
  </si>
  <si>
    <t>CAN-10348</t>
  </si>
  <si>
    <t>CAN-10240</t>
  </si>
  <si>
    <t>CAN-10241</t>
  </si>
  <si>
    <t>CAN-10242</t>
  </si>
  <si>
    <t>CAN-10244</t>
  </si>
  <si>
    <t>CAN-10246</t>
  </si>
  <si>
    <t>CAN-10247</t>
  </si>
  <si>
    <t>CAN-10248</t>
  </si>
  <si>
    <t>CAN-10249</t>
  </si>
  <si>
    <t>CAN-10250</t>
  </si>
  <si>
    <t>CAN-10251</t>
  </si>
  <si>
    <t>CAN-10628</t>
  </si>
  <si>
    <t>CAN-930009,34,02</t>
  </si>
  <si>
    <t>CAN-930011,34,02</t>
  </si>
  <si>
    <t>CAN-905017,29,41</t>
  </si>
  <si>
    <t>CAN-915051,29,01</t>
  </si>
  <si>
    <t>CAN-915051,29,07</t>
  </si>
  <si>
    <t>CAN-915052,29,01</t>
  </si>
  <si>
    <t>CAN-915052,29,07</t>
  </si>
  <si>
    <t>CAN-915039,29</t>
  </si>
  <si>
    <t>CAN-915040,29</t>
  </si>
  <si>
    <t>CAN-930017,29,02</t>
  </si>
  <si>
    <t>CAN-930021,34,02</t>
  </si>
  <si>
    <t>CAN-4261,74</t>
  </si>
  <si>
    <t>CAN-915024,12</t>
  </si>
  <si>
    <t>CAN-915024,12,22</t>
  </si>
  <si>
    <t>CAN-915024,12,32</t>
  </si>
  <si>
    <t>CAN-915024,12,35</t>
  </si>
  <si>
    <t>CAN-915025,12</t>
  </si>
  <si>
    <t>CAN-915025,12,21</t>
  </si>
  <si>
    <t>CAN-915025,12,27</t>
  </si>
  <si>
    <t>CAN-915025,12,34</t>
  </si>
  <si>
    <t>CAN-915026,12</t>
  </si>
  <si>
    <t>CAN-915026,12,20</t>
  </si>
  <si>
    <t>CAN-915026,12,31</t>
  </si>
  <si>
    <t>CAN-915026,12,33</t>
  </si>
  <si>
    <t>CAN-935004,115</t>
  </si>
  <si>
    <t>CAN-925004,01</t>
  </si>
  <si>
    <t>CAN-4616,32</t>
  </si>
  <si>
    <t>CAN-10358</t>
  </si>
  <si>
    <t>CAN-10359</t>
  </si>
  <si>
    <t>CAN-905010,28</t>
  </si>
  <si>
    <t>CAN-905012,28,01</t>
  </si>
  <si>
    <t>CAN-900041,34,02</t>
  </si>
  <si>
    <t>CAN-10254</t>
  </si>
  <si>
    <t>CAN-10313</t>
  </si>
  <si>
    <t>CAN-10226</t>
  </si>
  <si>
    <t>CAN-10227</t>
  </si>
  <si>
    <t>CAN-10234</t>
  </si>
  <si>
    <t>CAN-10235</t>
  </si>
  <si>
    <t>CAN-930014,19</t>
  </si>
  <si>
    <t>CAN-10378</t>
  </si>
  <si>
    <t>CAN-10379</t>
  </si>
  <si>
    <t>CAN-10382</t>
  </si>
  <si>
    <t>CAN-10383</t>
  </si>
  <si>
    <t>CAN-10384</t>
  </si>
  <si>
    <t>CAN-925043,118,01</t>
  </si>
  <si>
    <t>CAN-925044,118,01</t>
  </si>
  <si>
    <t>CAN-4265,01,06</t>
  </si>
  <si>
    <t>CAN-4266,66</t>
  </si>
  <si>
    <t>CAN-10300</t>
  </si>
  <si>
    <t>CAN-10301</t>
  </si>
  <si>
    <t>CAN-10306</t>
  </si>
  <si>
    <t>CAN-10307</t>
  </si>
  <si>
    <t>CAN-4318,34,07</t>
  </si>
  <si>
    <t>CAN-4318,34,42</t>
  </si>
  <si>
    <t>CAN-4319,34,07</t>
  </si>
  <si>
    <t>CAN-915046,29,02</t>
  </si>
  <si>
    <t>CAN-915046,29,40</t>
  </si>
  <si>
    <t>CAN-915046,29,41</t>
  </si>
  <si>
    <t>CAN-940012,34,07</t>
  </si>
  <si>
    <t>CAN-940014,28,01</t>
  </si>
  <si>
    <t>CAN-940015,12,03</t>
  </si>
  <si>
    <t>CAN-940016,12,03</t>
  </si>
  <si>
    <t>CAN-10397</t>
  </si>
  <si>
    <t>CAN-940010,12</t>
  </si>
  <si>
    <t>CAN-4256,54,23</t>
  </si>
  <si>
    <t>CAN-915006,29</t>
  </si>
  <si>
    <t>CAN-10618</t>
  </si>
  <si>
    <t>CAN-915023,12,36</t>
  </si>
  <si>
    <t>CAN-915027,12,01</t>
  </si>
  <si>
    <t>CAN-915027,12,06</t>
  </si>
  <si>
    <t>CAN-915028,12,01</t>
  </si>
  <si>
    <t>CAN-915028,12,06</t>
  </si>
  <si>
    <t>CAN-915034,12</t>
  </si>
  <si>
    <t>CAN-915035,12</t>
  </si>
  <si>
    <t>CAN-915041,12</t>
  </si>
  <si>
    <t>CAN-915042,12</t>
  </si>
  <si>
    <t>CAN-915043,12</t>
  </si>
  <si>
    <t>CAN-925033,12,09</t>
  </si>
  <si>
    <t>CAN-925036,12,09</t>
  </si>
  <si>
    <t>CAN-935015,34,01</t>
  </si>
  <si>
    <t>CAN-930025,29,07</t>
  </si>
  <si>
    <t>CAN-925045,29</t>
  </si>
  <si>
    <t>CAN-925046,29</t>
  </si>
  <si>
    <t>CAN-4262,19</t>
  </si>
  <si>
    <t>CAN-4263,75</t>
  </si>
  <si>
    <t>CAN-4264,66</t>
  </si>
  <si>
    <t>CAN-915016,34,26</t>
  </si>
  <si>
    <t>CAN-915017,34,27</t>
  </si>
  <si>
    <t>CAN-915018,34,24</t>
  </si>
  <si>
    <t>CAN-915019,34,23</t>
  </si>
  <si>
    <t>CAN-920094,34</t>
  </si>
  <si>
    <t>CAN-900027,34,27</t>
  </si>
  <si>
    <t>CAN-900027,34,32</t>
  </si>
  <si>
    <t>CAN-900027,34,35</t>
  </si>
  <si>
    <t>CAN-900027,34,43</t>
  </si>
  <si>
    <t>CAN-915044,34,07</t>
  </si>
  <si>
    <t>CAN-915044,34,40</t>
  </si>
  <si>
    <t>CAN-915045,34,07</t>
  </si>
  <si>
    <t>CAN-915045,34,40</t>
  </si>
  <si>
    <t>CAN-930018,34,40</t>
  </si>
  <si>
    <t>CAN-10753</t>
  </si>
  <si>
    <t>CAN-10752</t>
  </si>
  <si>
    <t>CAN-10851</t>
  </si>
  <si>
    <t>CAN-10901</t>
  </si>
  <si>
    <t>CAN-10741</t>
  </si>
  <si>
    <t>CAN-02095,00</t>
  </si>
  <si>
    <t>CAN-02097,13</t>
  </si>
  <si>
    <t>CAN-02098,13</t>
  </si>
  <si>
    <t>CAN-02099,00</t>
  </si>
  <si>
    <t>CAN-02100,00</t>
  </si>
  <si>
    <t>CAN-02102,00</t>
  </si>
  <si>
    <t>CAN-02103,13</t>
  </si>
  <si>
    <t>CAN-02104,00</t>
  </si>
  <si>
    <t>CAN-10927</t>
  </si>
  <si>
    <t>CAN-10866</t>
  </si>
  <si>
    <t>CAN-10919</t>
  </si>
  <si>
    <t>CAN-10766</t>
  </si>
  <si>
    <t>CAN-10767</t>
  </si>
  <si>
    <t>CAN-10768</t>
  </si>
  <si>
    <t>CAN-10975</t>
  </si>
  <si>
    <t>CAN-10714</t>
  </si>
  <si>
    <t>CAN-10715</t>
  </si>
  <si>
    <t>CAN-10717</t>
  </si>
  <si>
    <t>CAN-10718</t>
  </si>
  <si>
    <t>CAN-10719</t>
  </si>
  <si>
    <t>CAN-10720</t>
  </si>
  <si>
    <t>CAN-10044,00,62</t>
  </si>
  <si>
    <t>CAN-10045,00,62</t>
  </si>
  <si>
    <t>CAN-10041,00,62</t>
  </si>
  <si>
    <t>CAN-10042,00,62</t>
  </si>
  <si>
    <t>CAN-10833</t>
  </si>
  <si>
    <t>CAN-10820</t>
  </si>
  <si>
    <t>CAN-10821</t>
  </si>
  <si>
    <t>CAN-10822</t>
  </si>
  <si>
    <t>CAN-10823</t>
  </si>
  <si>
    <t>CAN-10824</t>
  </si>
  <si>
    <t>CAN-10825</t>
  </si>
  <si>
    <t>CAN-10826</t>
  </si>
  <si>
    <t>CAN-10827</t>
  </si>
  <si>
    <t>CAN-10828</t>
  </si>
  <si>
    <t>CAN-10831</t>
  </si>
  <si>
    <t>CAN-10832</t>
  </si>
  <si>
    <t>CAN-11000</t>
  </si>
  <si>
    <t>CAN-10210</t>
  </si>
  <si>
    <t>CAN-10786</t>
  </si>
  <si>
    <t>CAN-10787</t>
  </si>
  <si>
    <t>CAN-10883</t>
  </si>
  <si>
    <t>CAN-10867</t>
  </si>
  <si>
    <t>CAN-10756</t>
  </si>
  <si>
    <t>CAN-10757</t>
  </si>
  <si>
    <t>CAN-10758</t>
  </si>
  <si>
    <t>CAN-10769</t>
  </si>
  <si>
    <t>CAN-10770</t>
  </si>
  <si>
    <t>CAN-10908</t>
  </si>
  <si>
    <t>CAN-10909</t>
  </si>
  <si>
    <t>CAN-10871</t>
  </si>
  <si>
    <t>CAN-10793</t>
  </si>
  <si>
    <t>CAN-10794</t>
  </si>
  <si>
    <t>CAN-10850</t>
  </si>
  <si>
    <t>CAN-10989</t>
  </si>
  <si>
    <t>CAN-10990</t>
  </si>
  <si>
    <t>CAN-10992</t>
  </si>
  <si>
    <t>CAN-10805</t>
  </si>
  <si>
    <t>CAN-10710</t>
  </si>
  <si>
    <t>CAN-10711</t>
  </si>
  <si>
    <t>CAN-10905</t>
  </si>
  <si>
    <t>CAN-10923</t>
  </si>
  <si>
    <t>CAN-10924</t>
  </si>
  <si>
    <t>CAN-10192</t>
  </si>
  <si>
    <t>CAN-10193</t>
  </si>
  <si>
    <t>CAN-10194</t>
  </si>
  <si>
    <t>CAN-10195</t>
  </si>
  <si>
    <t>CAN-10932</t>
  </si>
  <si>
    <t>CAN-10864</t>
  </si>
  <si>
    <t>CAN-10865</t>
  </si>
  <si>
    <t>CAN-10933</t>
  </si>
  <si>
    <t>CAN-10934</t>
  </si>
  <si>
    <t>CAN-10935</t>
  </si>
  <si>
    <t>CAN-10713</t>
  </si>
  <si>
    <t>CAN-10725</t>
  </si>
  <si>
    <t>CAN-10726</t>
  </si>
  <si>
    <t>CAN-7624,21,23</t>
  </si>
  <si>
    <t>CAN-6660,00,79,93</t>
  </si>
  <si>
    <t>CAN-10817</t>
  </si>
  <si>
    <t>CAN-10818</t>
  </si>
  <si>
    <t>CAN-10819</t>
  </si>
  <si>
    <t>CAN-01310,21</t>
  </si>
  <si>
    <t>CAN-01302,21</t>
  </si>
  <si>
    <t>CAN-10930</t>
  </si>
  <si>
    <t>CAN-10931</t>
  </si>
  <si>
    <t>CAN-10991</t>
  </si>
  <si>
    <t>CAN-10912</t>
  </si>
  <si>
    <t>CAN-10913</t>
  </si>
  <si>
    <t>CAN-10914</t>
  </si>
  <si>
    <t>CAN-10910</t>
  </si>
  <si>
    <t>CAN-10911</t>
  </si>
  <si>
    <t>CAN-10906</t>
  </si>
  <si>
    <t>CAN-10907</t>
  </si>
  <si>
    <t>Nye priser</t>
  </si>
  <si>
    <t>ProduktID</t>
  </si>
  <si>
    <t>Gammel pris</t>
  </si>
  <si>
    <t>Data_Id</t>
  </si>
  <si>
    <t>Data_Name</t>
  </si>
  <si>
    <t>Adelina vase</t>
  </si>
  <si>
    <t>Adelina urtepotte</t>
  </si>
  <si>
    <t>Adelina fad</t>
  </si>
  <si>
    <t>Adelisa vase</t>
  </si>
  <si>
    <t>Admiral bænk</t>
  </si>
  <si>
    <t>Admiral stol</t>
  </si>
  <si>
    <t>Akropolis sofabord 6 skuf.</t>
  </si>
  <si>
    <t>Alfa stol</t>
  </si>
  <si>
    <t>Alfa barstol</t>
  </si>
  <si>
    <t>Alma dyb tallerken</t>
  </si>
  <si>
    <t>Alma tallerken</t>
  </si>
  <si>
    <t>Alma skål</t>
  </si>
  <si>
    <t>Alma vase</t>
  </si>
  <si>
    <t>Amalie sofabord</t>
  </si>
  <si>
    <t>Ambassador spisebord</t>
  </si>
  <si>
    <t>Ambassador tillægsplade, midt</t>
  </si>
  <si>
    <t>Ambassador konsolbord 2 skuf.</t>
  </si>
  <si>
    <t>Ambassador spejl</t>
  </si>
  <si>
    <t>Ambassador Vtrineskab 4 låge. 5 skuf.</t>
  </si>
  <si>
    <t>Ambassador vinskab 1 skuf.</t>
  </si>
  <si>
    <t>Annabella sofabænk</t>
  </si>
  <si>
    <t>Aspen spisebord</t>
  </si>
  <si>
    <t>Aspen tillægsplade, ende</t>
  </si>
  <si>
    <t>Aya sofapude</t>
  </si>
  <si>
    <t>Aya puf</t>
  </si>
  <si>
    <t>Bacari vase</t>
  </si>
  <si>
    <t>Balcony urtepotte</t>
  </si>
  <si>
    <t>Bali kurv</t>
  </si>
  <si>
    <t>Base bordlampe</t>
  </si>
  <si>
    <t>Base hængelampe</t>
  </si>
  <si>
    <t>Bella Loungestol</t>
  </si>
  <si>
    <t>halogenlysskinne</t>
  </si>
  <si>
    <t>halogenspot</t>
  </si>
  <si>
    <t>LED spot</t>
  </si>
  <si>
    <t>Transformer, halogenspot</t>
  </si>
  <si>
    <t>Transformer, LED-lysskinne</t>
  </si>
  <si>
    <t>Transformer, LED-spot</t>
  </si>
  <si>
    <t>Blackwood småborde</t>
  </si>
  <si>
    <t>Blackwood sofabord</t>
  </si>
  <si>
    <t>Blackwood lanterne</t>
  </si>
  <si>
    <t>Bling spisebord, butterflyplade</t>
  </si>
  <si>
    <t>Blova vase</t>
  </si>
  <si>
    <t>Blova vase i lys keramik</t>
  </si>
  <si>
    <t>Blova vase med blank overflade</t>
  </si>
  <si>
    <t>Blova vase med mørk blank overflade</t>
  </si>
  <si>
    <t>Blova vase med indhuggede linjer</t>
  </si>
  <si>
    <t>Boat bardisk med 2 skuffer</t>
  </si>
  <si>
    <t>Boat reol i mørkt træ</t>
  </si>
  <si>
    <t>Boat reol i lyst træ</t>
  </si>
  <si>
    <t>Bombay magasinbord med 4 låger.</t>
  </si>
  <si>
    <t>Bombay sengebord med 1 låge</t>
  </si>
  <si>
    <t>Bombay skænk med 1 låge og 3 skuffer</t>
  </si>
  <si>
    <t>Bombay vinkommode med 3 skuffer</t>
  </si>
  <si>
    <t>Bronz sofabord</t>
  </si>
  <si>
    <t>Bronz skab med 2 låger og 2 skuffer</t>
  </si>
  <si>
    <t>Bronz TV-bænk med to låger</t>
  </si>
  <si>
    <t>Bronz barstol</t>
  </si>
  <si>
    <t>Camilla sofabord</t>
  </si>
  <si>
    <t>Canyon stol</t>
  </si>
  <si>
    <t>Capella skænk - 3 låger og 3 skuffer</t>
  </si>
  <si>
    <t>Capella skænk i sort - 3 låger og 3 skuffer</t>
  </si>
  <si>
    <t>Capella skab - 2 låger og 2 skuffer</t>
  </si>
  <si>
    <t>Capella skab i sort - 2 låger og 2 skuffer.</t>
  </si>
  <si>
    <t>Capella skab - 4 låger og 1 skuffe</t>
  </si>
  <si>
    <t>Capella skab i sort - 4 låger og 1 skuffe</t>
  </si>
  <si>
    <t>Capella vitrine, tårn 3 låger og 1 skuffe.</t>
  </si>
  <si>
    <t>Capella vitrine, tårn i sort / 3 låger og 1 skuffe</t>
  </si>
  <si>
    <t>Capella TV-bænk med to skuffer</t>
  </si>
  <si>
    <t>Carafe vase - 46 cm.</t>
  </si>
  <si>
    <t>Carafe vase - 56 cm.</t>
  </si>
  <si>
    <t>Casanova stol</t>
  </si>
  <si>
    <t>Cavallo stol med armlæn</t>
  </si>
  <si>
    <t>Charlston organizer</t>
  </si>
  <si>
    <t>Charlston stol</t>
  </si>
  <si>
    <t>Charlston bænk 2 skuf.</t>
  </si>
  <si>
    <t>Charlston bænk 3 skuf.</t>
  </si>
  <si>
    <t>Charm stol</t>
  </si>
  <si>
    <t>Chendi puf</t>
  </si>
  <si>
    <t>City sofapude</t>
  </si>
  <si>
    <t>Classic flaske</t>
  </si>
  <si>
    <t>Classic vase</t>
  </si>
  <si>
    <t>Clipper stol</t>
  </si>
  <si>
    <t>Cokko spisebord</t>
  </si>
  <si>
    <t>Cokko tillægsplade, ende</t>
  </si>
  <si>
    <t>Como stol</t>
  </si>
  <si>
    <t>Coronas stol</t>
  </si>
  <si>
    <t>Coronas stol, armlæn</t>
  </si>
  <si>
    <t>Coronas barstol</t>
  </si>
  <si>
    <t>Cosy sofapude</t>
  </si>
  <si>
    <t>Crazy bardisk</t>
  </si>
  <si>
    <t>Crazy Anretterbord</t>
  </si>
  <si>
    <t>Crazy barbord</t>
  </si>
  <si>
    <t>Crazy reol 1 låge</t>
  </si>
  <si>
    <t>Crazy vintønde</t>
  </si>
  <si>
    <t>Crazy Zoo skulptur - Rød bulldog</t>
  </si>
  <si>
    <t>Crazy Zoo skulptur - Sort gravhund</t>
  </si>
  <si>
    <t>Crazy Zoo skulptur - Multifarvet gorilla</t>
  </si>
  <si>
    <t>Crazy Zoo skulptur - Sort gorilla</t>
  </si>
  <si>
    <t>Crazy Zoo skulptur - Guld kranie</t>
  </si>
  <si>
    <t>Crazy Zoo skulptur - Sølv kranie</t>
  </si>
  <si>
    <t>Crazy Zoo skulptur - Sort bulldog</t>
  </si>
  <si>
    <t>Crazy Zoo dyrehoved</t>
  </si>
  <si>
    <t>Crazy Zoo skulptur</t>
  </si>
  <si>
    <t>Crazy Zoo skulptur - multifarvet dinosaur</t>
  </si>
  <si>
    <t>Crazy Zoo stol</t>
  </si>
  <si>
    <t>Crock bænk</t>
  </si>
  <si>
    <t>Cross spisebord, rundt</t>
  </si>
  <si>
    <t>Cross sofabord</t>
  </si>
  <si>
    <t>Cross tillægsplade, ende</t>
  </si>
  <si>
    <t>Cross spisebord</t>
  </si>
  <si>
    <t>Cross spejl</t>
  </si>
  <si>
    <t>Cross sofabænk (240 cm)</t>
  </si>
  <si>
    <t>Cross sofabænk (180 cm)</t>
  </si>
  <si>
    <t>Crystal stol i transparent plastik</t>
  </si>
  <si>
    <t>Crystal stol i smoked</t>
  </si>
  <si>
    <t>Crystal stol i hvid</t>
  </si>
  <si>
    <t>Curve lanterne i mørkebrun (33 cm)</t>
  </si>
  <si>
    <t>Curve lanterne i mørkebrun (40 cm)</t>
  </si>
  <si>
    <t>Curve kurv i mørkebrun</t>
  </si>
  <si>
    <t>Delta stol i sort</t>
  </si>
  <si>
    <t>Delta stol i mørkebrun</t>
  </si>
  <si>
    <t>Delta stol i lysegrå</t>
  </si>
  <si>
    <t>Delta barstol i sort</t>
  </si>
  <si>
    <t>Delta barstol i mørkebrun</t>
  </si>
  <si>
    <t>Delta barstol i lysegrå</t>
  </si>
  <si>
    <t>DeLuxe urtepotte i blank kobber</t>
  </si>
  <si>
    <t>DeLuxe urtepotte i kobber</t>
  </si>
  <si>
    <t>DeLuxe vase (H:40) i kobber</t>
  </si>
  <si>
    <t>DeLuxe vase (H:40) i antikt kobber</t>
  </si>
  <si>
    <t>DeLuxe vase (H:50) i kobber</t>
  </si>
  <si>
    <t>DeLuxe vase (H:50) i antikt kobber</t>
  </si>
  <si>
    <t>DeLuxe vase (H:40) i messing</t>
  </si>
  <si>
    <t>DeLuxe vase (H:47) i messing</t>
  </si>
  <si>
    <t>Detroit hjørnebord</t>
  </si>
  <si>
    <t>Detroit magasinbord 1 låge.</t>
  </si>
  <si>
    <t>Detroit kommode 3 skuf.</t>
  </si>
  <si>
    <t>Detroit skab 1 låge. 4 skuf.</t>
  </si>
  <si>
    <t>Detroit TV-bænk 2 låge. 1 skuf.</t>
  </si>
  <si>
    <t>Dex skulptur</t>
  </si>
  <si>
    <t>Dexter stol, armlæn</t>
  </si>
  <si>
    <t>Diamond lysestage</t>
  </si>
  <si>
    <t>Diamond karaffel</t>
  </si>
  <si>
    <t>Diamond krukke</t>
  </si>
  <si>
    <t>Diamond vinkøler</t>
  </si>
  <si>
    <t>Dobby sofapude</t>
  </si>
  <si>
    <t>Dobby puf</t>
  </si>
  <si>
    <t>Doux spisebord</t>
  </si>
  <si>
    <t>Doux tillægsplade, ende</t>
  </si>
  <si>
    <t>Dusty vase</t>
  </si>
  <si>
    <t>Eden skulptur</t>
  </si>
  <si>
    <t>Elegant vase</t>
  </si>
  <si>
    <t>Ella stol</t>
  </si>
  <si>
    <t>Estelle vase</t>
  </si>
  <si>
    <t>Exact sofabord</t>
  </si>
  <si>
    <t>Factory magasinbord 2 låge.</t>
  </si>
  <si>
    <t>Factory bakkebord</t>
  </si>
  <si>
    <t>Factory sofabord</t>
  </si>
  <si>
    <t>Factory småborde</t>
  </si>
  <si>
    <t>Factory Anretterbord 2 skuf.</t>
  </si>
  <si>
    <t>Factory barskab 1 låge. 2 skuf.</t>
  </si>
  <si>
    <t>Factory vinhylde</t>
  </si>
  <si>
    <t>Factory kasse</t>
  </si>
  <si>
    <t>Factory barstol</t>
  </si>
  <si>
    <t>Female skulptur</t>
  </si>
  <si>
    <t>Figaro skænk 3 låge. 4 skuf.</t>
  </si>
  <si>
    <t>Figaro dækketøjsskab 4 låge. 1 skuf.</t>
  </si>
  <si>
    <t>Figaro vitrine, tårn 1 låge. 3 skuf.</t>
  </si>
  <si>
    <t>Figaro skænk 2 låge. 4 skuf.</t>
  </si>
  <si>
    <t>Firenze stol</t>
  </si>
  <si>
    <t>Frances vase</t>
  </si>
  <si>
    <t>Freja stol</t>
  </si>
  <si>
    <t>Gali kurv</t>
  </si>
  <si>
    <t>Gali hængelampe</t>
  </si>
  <si>
    <t>Gamma spisebord</t>
  </si>
  <si>
    <t>Gamma tillægsplade, ende</t>
  </si>
  <si>
    <t>Gentle Loungestol</t>
  </si>
  <si>
    <t>Geo hurricane</t>
  </si>
  <si>
    <t>Geo lysestage</t>
  </si>
  <si>
    <t>Geranium langbord</t>
  </si>
  <si>
    <t>Geranium tillægsplade, midt</t>
  </si>
  <si>
    <t>Geranium tillægsplade, ende</t>
  </si>
  <si>
    <t>Geranium stol</t>
  </si>
  <si>
    <t>Gigant spisebord</t>
  </si>
  <si>
    <t>Gigant tillægsplade, ende</t>
  </si>
  <si>
    <t>Gigant skænk 3 låge. 4 skuf.</t>
  </si>
  <si>
    <t>Gigant dækketøjsskab 4 låge. 1 skuf.</t>
  </si>
  <si>
    <t>Gigant vitrine, tårn 1 låge. 3 skuf.</t>
  </si>
  <si>
    <t>Gigant skænk 2 låge. 4 skuf.</t>
  </si>
  <si>
    <t>Glory gulvvase</t>
  </si>
  <si>
    <t>Glory vase</t>
  </si>
  <si>
    <t>Glory knagerække</t>
  </si>
  <si>
    <t>Grace stol, armlæn</t>
  </si>
  <si>
    <t>Granitz sofabord</t>
  </si>
  <si>
    <t>Granitz spisebord, butterflyplade</t>
  </si>
  <si>
    <t>Granny sofapude</t>
  </si>
  <si>
    <t>Grenoble vase</t>
  </si>
  <si>
    <t>Haiti småborde 1 skuf.</t>
  </si>
  <si>
    <t>Haiti sofabord</t>
  </si>
  <si>
    <t>Haiti kommode 5 skuf.</t>
  </si>
  <si>
    <t>Haiti kommode 6 skuf.</t>
  </si>
  <si>
    <t>Haiti skænk 2 låge. 3 skuf.</t>
  </si>
  <si>
    <t>Haiti TV-bænk 1 låge. 2 skuf.</t>
  </si>
  <si>
    <t>Hanoi kurv</t>
  </si>
  <si>
    <t>Hanoi gulvvase</t>
  </si>
  <si>
    <t>Hest gyngehest</t>
  </si>
  <si>
    <t>Home sofapude</t>
  </si>
  <si>
    <t>Horizont tillægsplade, ende</t>
  </si>
  <si>
    <t>Horizont langbord</t>
  </si>
  <si>
    <t>Houston spisebord</t>
  </si>
  <si>
    <t>Houston tillægsplade, ende</t>
  </si>
  <si>
    <t>Houston skænk 3 låge. 2 skuf.</t>
  </si>
  <si>
    <t>Houston dækketøjsskab 4 låge. 4 skuf.</t>
  </si>
  <si>
    <t>Houston vitrine 2 låge. 2 skuf.</t>
  </si>
  <si>
    <t>Houston TV-bænk 2 skuf.</t>
  </si>
  <si>
    <t>Houston stol</t>
  </si>
  <si>
    <t>Image sofapude</t>
  </si>
  <si>
    <t>Jeep skrivebord</t>
  </si>
  <si>
    <t>Kari sofapude</t>
  </si>
  <si>
    <t>Kingston øreklapstol</t>
  </si>
  <si>
    <t>Kingston sofabænk</t>
  </si>
  <si>
    <t>Koyoto sofabord 4 skuf.</t>
  </si>
  <si>
    <t>Koyoto konsolbord 2 skuf.</t>
  </si>
  <si>
    <t>Koyoto kommode 6 skuf.</t>
  </si>
  <si>
    <t>Koyoto TV-bænk 1 låge. 2 skuf.</t>
  </si>
  <si>
    <t>Koyoto kommode 2 skuf.</t>
  </si>
  <si>
    <t>Kubic vase</t>
  </si>
  <si>
    <t>Lanique vase</t>
  </si>
  <si>
    <t>Lant lanterne</t>
  </si>
  <si>
    <t>Lant hurricane</t>
  </si>
  <si>
    <t>Latino stol</t>
  </si>
  <si>
    <t>Leipzig konsolbord 2 skuf.</t>
  </si>
  <si>
    <t>Leipzig sengebord 2 skuf.</t>
  </si>
  <si>
    <t>Leipzig kommode 1 låge. 2 skuf.</t>
  </si>
  <si>
    <t>Leipzig skab 2 låge. 2 skuf.</t>
  </si>
  <si>
    <t>Leipzig skab 1 låge. 4 skuf.</t>
  </si>
  <si>
    <t>Leipzig TV-bænk 2 låge. 1 skuf.</t>
  </si>
  <si>
    <t>Liam vase</t>
  </si>
  <si>
    <t>Limelight småborde</t>
  </si>
  <si>
    <t>Limelight barbord</t>
  </si>
  <si>
    <t>Limelight gulvlampe</t>
  </si>
  <si>
    <t>Limelight hængelampe</t>
  </si>
  <si>
    <t>Limelight taburet</t>
  </si>
  <si>
    <t>Lina vase</t>
  </si>
  <si>
    <t>Lina urtepotte</t>
  </si>
  <si>
    <t>Liva stol</t>
  </si>
  <si>
    <t>Liza sofabord</t>
  </si>
  <si>
    <t>Lizette sofabord</t>
  </si>
  <si>
    <t>Lombok maske</t>
  </si>
  <si>
    <t>Lorenzo vase</t>
  </si>
  <si>
    <t>Louis stol</t>
  </si>
  <si>
    <t>Louis barstol</t>
  </si>
  <si>
    <t>Lucan Loungestol</t>
  </si>
  <si>
    <t>Luna vase</t>
  </si>
  <si>
    <t>Mali sofabænk</t>
  </si>
  <si>
    <t>Malta stol</t>
  </si>
  <si>
    <t>Marakesh vase</t>
  </si>
  <si>
    <t>Marble vase</t>
  </si>
  <si>
    <t>Marble skål</t>
  </si>
  <si>
    <t>Marietta vase</t>
  </si>
  <si>
    <t>Marley vase</t>
  </si>
  <si>
    <t>Martino vase</t>
  </si>
  <si>
    <t>Maxima sofabord</t>
  </si>
  <si>
    <t>Micado hjørnebord</t>
  </si>
  <si>
    <t>Misha vase</t>
  </si>
  <si>
    <t>Misty småborde</t>
  </si>
  <si>
    <t>Misty sofabord</t>
  </si>
  <si>
    <t>Misty Anretterbord</t>
  </si>
  <si>
    <t>Molly sofabord</t>
  </si>
  <si>
    <t>Moxie spisebord (240 cm)</t>
  </si>
  <si>
    <t>Moxie tillægsplade, ende</t>
  </si>
  <si>
    <t>Moxie spisebord (200 cm)</t>
  </si>
  <si>
    <t>Mumbai gulvvase</t>
  </si>
  <si>
    <t>Mumbai Dyrekranie</t>
  </si>
  <si>
    <t>Nassau kommode 4 skuf.</t>
  </si>
  <si>
    <t>Nassau kommode 6 skuf.</t>
  </si>
  <si>
    <t>Nassau dækketøjsskab 14 skuf.</t>
  </si>
  <si>
    <t>Nassau vægreol 3 skuf.</t>
  </si>
  <si>
    <t>Nassau organizer</t>
  </si>
  <si>
    <t>Nassau spejl</t>
  </si>
  <si>
    <t>Nassau spisebordsstol i hvid</t>
  </si>
  <si>
    <t>Nassau bænk 2 skuf.</t>
  </si>
  <si>
    <t>Nassau bænk 3 skuf.</t>
  </si>
  <si>
    <t>Nebraska taburet</t>
  </si>
  <si>
    <t>Needle småbord (sort)</t>
  </si>
  <si>
    <t>Needle småbord (kobber)</t>
  </si>
  <si>
    <t>Niaga Fuglebur</t>
  </si>
  <si>
    <t>Niaga kurv</t>
  </si>
  <si>
    <t>Old Light bordlampe i jern</t>
  </si>
  <si>
    <t>Old Light bordlampe i metal</t>
  </si>
  <si>
    <t>Old Light hængelampe i antik grå</t>
  </si>
  <si>
    <t>Old Light hængelampe</t>
  </si>
  <si>
    <t>Oliver spisebordsstol m. armlæn i sort</t>
  </si>
  <si>
    <t>Oliver stol m. armlæn i hvid</t>
  </si>
  <si>
    <t>Oliver stol m. armlæn i sort</t>
  </si>
  <si>
    <t>Olivia småbord, stor</t>
  </si>
  <si>
    <t>Olivia småbord, lille</t>
  </si>
  <si>
    <t>Optic vase</t>
  </si>
  <si>
    <t>Optima spisebord</t>
  </si>
  <si>
    <t>Optima spisebord i hvidolieret eg</t>
  </si>
  <si>
    <t>Optima tillægsplade, midt</t>
  </si>
  <si>
    <t>Optima tillægsplade, midt i hvidolieret eg</t>
  </si>
  <si>
    <t>Optima sofabord</t>
  </si>
  <si>
    <t>Optima sofabord i hvidolieret træ</t>
  </si>
  <si>
    <t>Optima hjørnebord</t>
  </si>
  <si>
    <t>Optima hjørnebord i hvidolieret træ</t>
  </si>
  <si>
    <t>Optima skænk 2 låge. 3 skuf.</t>
  </si>
  <si>
    <t>Optima dækketøjsskab 3 låge.</t>
  </si>
  <si>
    <t>Optima dækketøjsskab 3 låger</t>
  </si>
  <si>
    <t>Optima skab 4 låge.</t>
  </si>
  <si>
    <t>Optima TV-bænk 2 låge.</t>
  </si>
  <si>
    <t>Oscar hængelampe</t>
  </si>
  <si>
    <t>Oscar kurv</t>
  </si>
  <si>
    <t>Oxford stol</t>
  </si>
  <si>
    <t>Pablo sofabord</t>
  </si>
  <si>
    <t>Pattern sofapude</t>
  </si>
  <si>
    <t>Peace sengetæppe</t>
  </si>
  <si>
    <t>Pels skind</t>
  </si>
  <si>
    <t>Pipe gulvvase</t>
  </si>
  <si>
    <t>Pitou stol</t>
  </si>
  <si>
    <t>Pitou stol, armlæn</t>
  </si>
  <si>
    <t>Prima stol</t>
  </si>
  <si>
    <t>Ramona spisebord</t>
  </si>
  <si>
    <t>Ramona tillægsplade, ende</t>
  </si>
  <si>
    <t>Relief vase</t>
  </si>
  <si>
    <t>Replay spisebord</t>
  </si>
  <si>
    <t>Replay tillægsplade, ende</t>
  </si>
  <si>
    <t>Replay sofabord</t>
  </si>
  <si>
    <t>Replay skænk 2 låge. 2 skuf.</t>
  </si>
  <si>
    <t>Replay dækketøjsskab 2 låge.</t>
  </si>
  <si>
    <t>Retro vase</t>
  </si>
  <si>
    <t>Roma stol</t>
  </si>
  <si>
    <t>Royal spisebord, butterflyplade</t>
  </si>
  <si>
    <t>Royal spisebord</t>
  </si>
  <si>
    <t>Royal tillægsplade, ende</t>
  </si>
  <si>
    <t>Royal sofabord 2 skuf.</t>
  </si>
  <si>
    <t>Royal konsolbord 3 skuf.</t>
  </si>
  <si>
    <t>Royal spisebord, rundt m.plade</t>
  </si>
  <si>
    <t>Royal vitrine 2 låge. 2 skuf.</t>
  </si>
  <si>
    <t>Royal vitrine 1 låge. 3 skuf.</t>
  </si>
  <si>
    <t>Royal vitrine 5 låge.</t>
  </si>
  <si>
    <t>Royal dækketøjsskab 2 låge m. fyldning. 8 skuf.</t>
  </si>
  <si>
    <t>Royal dækketøjsskab 2 låge m. glas. 8 skuf.</t>
  </si>
  <si>
    <t>Royal skab 2 låge. 4 skuf.</t>
  </si>
  <si>
    <t>Royal TV-bænk 2 låge. 1 skuf.</t>
  </si>
  <si>
    <t>Royal skænk 3 låge.</t>
  </si>
  <si>
    <t>Rubby kurv</t>
  </si>
  <si>
    <t>Safira stol</t>
  </si>
  <si>
    <t>Saigon kurv</t>
  </si>
  <si>
    <t>Sander kurv</t>
  </si>
  <si>
    <t>Sander urtepotte</t>
  </si>
  <si>
    <t>Sander hylde</t>
  </si>
  <si>
    <t>Sander organizer</t>
  </si>
  <si>
    <t>Saphir stol</t>
  </si>
  <si>
    <t>Silent Desert vase</t>
  </si>
  <si>
    <t>Simplicity vase</t>
  </si>
  <si>
    <t>Skagen spisebord, butterflyplade</t>
  </si>
  <si>
    <t>Skagen spisebord, rundt</t>
  </si>
  <si>
    <t>Skagen skrivebord 1 låge. 7 skuf.</t>
  </si>
  <si>
    <t>Skagen sofabord</t>
  </si>
  <si>
    <t>Skagen hjørnebord</t>
  </si>
  <si>
    <t>Skagen konsolbord 2 skuf.</t>
  </si>
  <si>
    <t>Skagen småborde 1 skuf.</t>
  </si>
  <si>
    <t>Skagen sofabord 4 skuf.</t>
  </si>
  <si>
    <t>Skagen bakkebord</t>
  </si>
  <si>
    <t>Skagen spisebord</t>
  </si>
  <si>
    <t>Skagen langbord</t>
  </si>
  <si>
    <t>Skagen tillægsplade, midt</t>
  </si>
  <si>
    <t>Skagen tillægsplade, ende</t>
  </si>
  <si>
    <t>Skagen spisebord inkl. plade</t>
  </si>
  <si>
    <t>Skagen skænk 4 låge. 2 skuf.</t>
  </si>
  <si>
    <t>Skagen vitrine 4 låge. 3 skuf.</t>
  </si>
  <si>
    <t>Skagen dækketøjsskab 4 låge. 5 skuf.</t>
  </si>
  <si>
    <t>Skagen vitrine 2 låge. 2 skuf.</t>
  </si>
  <si>
    <t>Skagen TV-bænk 3 skuf.</t>
  </si>
  <si>
    <t>Skagen vinskab 1 låge. 1 skuf.</t>
  </si>
  <si>
    <t>Skagen kommode 3 skuf.</t>
  </si>
  <si>
    <t>Skagen kommode 4 skuf.</t>
  </si>
  <si>
    <t>Skagen spejl</t>
  </si>
  <si>
    <t>Skagen vitrine, tårn 1 låge. 1 skuf.</t>
  </si>
  <si>
    <t>Skagen reol 2 skuf.</t>
  </si>
  <si>
    <t>Skagen hovedgærde</t>
  </si>
  <si>
    <t>Skagen chatol 2 låge. 10 skuf.</t>
  </si>
  <si>
    <t>Skagen vinkommode</t>
  </si>
  <si>
    <t>Skagen hjørneskab 2 låge.</t>
  </si>
  <si>
    <t>Skagen stol</t>
  </si>
  <si>
    <t>Skagen bænk 2 skuf.</t>
  </si>
  <si>
    <t>Solido lysestage</t>
  </si>
  <si>
    <t>Spotted vase</t>
  </si>
  <si>
    <t>Square vase</t>
  </si>
  <si>
    <t>Storage kurv</t>
  </si>
  <si>
    <t>Storm spisebord</t>
  </si>
  <si>
    <t>Storm tillægsplade, ende</t>
  </si>
  <si>
    <t>Tango stol</t>
  </si>
  <si>
    <t>Tata bardisk</t>
  </si>
  <si>
    <t>Taxi bænk - front</t>
  </si>
  <si>
    <t>Taxi, bænk - bag</t>
  </si>
  <si>
    <t>Texas puf</t>
  </si>
  <si>
    <t>Timor skulptur</t>
  </si>
  <si>
    <t>Titus betræk</t>
  </si>
  <si>
    <t>Titus stol</t>
  </si>
  <si>
    <t>Toronto sofabord</t>
  </si>
  <si>
    <t>Toronto TV-bænk</t>
  </si>
  <si>
    <t>Tower vase</t>
  </si>
  <si>
    <t>Trend tillægsplade, ende</t>
  </si>
  <si>
    <t>Triangle kurv</t>
  </si>
  <si>
    <t>Twitter stol</t>
  </si>
  <si>
    <t>Twitter stol, armlæn</t>
  </si>
  <si>
    <t>Unic sofapude</t>
  </si>
  <si>
    <t>Up stige</t>
  </si>
  <si>
    <t>Valencia vase</t>
  </si>
  <si>
    <t>Verona stol</t>
  </si>
  <si>
    <t>Victor stol</t>
  </si>
  <si>
    <t>Victor barstol</t>
  </si>
  <si>
    <t>Victoria bænk</t>
  </si>
  <si>
    <t>Victoria småborde</t>
  </si>
  <si>
    <t>Vintage organizer</t>
  </si>
  <si>
    <t>Vintage Light bordlampe</t>
  </si>
  <si>
    <t>Vintage Light væglampe</t>
  </si>
  <si>
    <t>Vintage Light gulvlampe</t>
  </si>
  <si>
    <t>Vintage Light hængelampe</t>
  </si>
  <si>
    <t>Wave knagerække</t>
  </si>
  <si>
    <t>Waves puf</t>
  </si>
  <si>
    <t>Wembley stol</t>
  </si>
  <si>
    <t>Winston lænestol</t>
  </si>
  <si>
    <t>Wood gulvvase</t>
  </si>
  <si>
    <t>Woody vase</t>
  </si>
  <si>
    <t>Zenzi tillægsplade, ende</t>
  </si>
  <si>
    <t>Zilas spisebord</t>
  </si>
  <si>
    <t>Zilas tillægsplade, ende</t>
  </si>
  <si>
    <t>Zobel stol</t>
  </si>
  <si>
    <t>Zoo sofapude</t>
  </si>
  <si>
    <t>Ny pris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</si>
</sst>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2" borderId="0" xfId="0" applyFont="1" applyFill="1"/>
    <xf numFmtId="0" fontId="0" fillId="2" borderId="0" xfId="0" applyFill="1"/>
    <xf numFmtId="0" fontId="1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907"/>
  <sheetViews>
    <sheetView tabSelected="1" workbookViewId="0">
      <selection activeCell="H29" sqref="H29"/>
    </sheetView>
  </sheetViews>
  <sheetFormatPr defaultRowHeight="15" x14ac:dyDescent="0.25"/>
  <cols>
    <col min="3" max="3" width="22" style="3" customWidth="1"/>
    <col min="4" max="4" width="9.85546875" style="3" bestFit="1" customWidth="1"/>
    <col min="5" max="5" width="9.85546875" style="3" customWidth="1"/>
    <col min="6" max="6" width="20.140625" style="3" bestFit="1" customWidth="1"/>
    <col min="7" max="7" width="20.140625" style="3" customWidth="1"/>
    <col min="8" max="8" width="20.140625" customWidth="1"/>
    <col min="9" max="9" width="32.5703125" style="5" bestFit="1" customWidth="1"/>
    <col min="10" max="10" width="10.140625" style="5" bestFit="1" customWidth="1"/>
  </cols>
  <sheetData>
    <row r="1" spans="3:10" s="1" customFormat="1" x14ac:dyDescent="0.25">
      <c r="C1" s="2" t="s">
        <v>1021</v>
      </c>
      <c r="D1" s="2" t="s">
        <v>1018</v>
      </c>
      <c r="E1" s="2" t="s">
        <v>1020</v>
      </c>
      <c r="F1" s="2" t="s">
        <v>0</v>
      </c>
      <c r="G1" s="2" t="s">
        <v>1019</v>
      </c>
      <c r="H1" s="1" t="s">
        <v>1453</v>
      </c>
      <c r="I1" s="4" t="s">
        <v>752</v>
      </c>
      <c r="J1" s="4" t="s">
        <v>1017</v>
      </c>
    </row>
    <row r="2" spans="3:10" x14ac:dyDescent="0.25">
      <c r="C2" s="3" t="s">
        <v>1022</v>
      </c>
      <c r="D2" s="3">
        <v>11788</v>
      </c>
      <c r="E2" s="3">
        <v>21085</v>
      </c>
      <c r="F2" s="3" t="s">
        <v>1</v>
      </c>
      <c r="G2" s="3">
        <v>124</v>
      </c>
      <c r="H2">
        <f>VLOOKUP(F2,lookup_data,2,FALSE)</f>
        <v>126</v>
      </c>
      <c r="I2" s="5" t="s">
        <v>1</v>
      </c>
      <c r="J2" s="5">
        <v>126</v>
      </c>
    </row>
    <row r="3" spans="3:10" x14ac:dyDescent="0.25">
      <c r="C3" s="3" t="s">
        <v>1023</v>
      </c>
      <c r="D3" s="3">
        <v>11789</v>
      </c>
      <c r="E3" s="3">
        <v>21086</v>
      </c>
      <c r="F3" s="3" t="s">
        <v>2</v>
      </c>
      <c r="G3" s="3">
        <v>80</v>
      </c>
      <c r="H3">
        <f>VLOOKUP(F3,lookup_data,2,FALSE)</f>
        <v>81</v>
      </c>
      <c r="I3" s="5" t="s">
        <v>2</v>
      </c>
      <c r="J3" s="5">
        <v>81</v>
      </c>
    </row>
    <row r="4" spans="3:10" x14ac:dyDescent="0.25">
      <c r="C4" s="3" t="s">
        <v>1022</v>
      </c>
      <c r="D4" s="3">
        <v>11790</v>
      </c>
      <c r="E4" s="3">
        <v>21087</v>
      </c>
      <c r="F4" s="3" t="s">
        <v>3</v>
      </c>
      <c r="G4" s="3">
        <v>124</v>
      </c>
      <c r="H4">
        <f>VLOOKUP(F4,lookup_data,2,FALSE)</f>
        <v>126</v>
      </c>
      <c r="I4" s="5" t="s">
        <v>3</v>
      </c>
      <c r="J4" s="5">
        <v>126</v>
      </c>
    </row>
    <row r="5" spans="3:10" x14ac:dyDescent="0.25">
      <c r="C5" s="3" t="s">
        <v>1023</v>
      </c>
      <c r="D5" s="3">
        <v>11791</v>
      </c>
      <c r="E5" s="3">
        <v>21088</v>
      </c>
      <c r="F5" s="3" t="s">
        <v>4</v>
      </c>
      <c r="G5" s="3">
        <v>80</v>
      </c>
      <c r="H5">
        <f>VLOOKUP(F5,lookup_data,2,FALSE)</f>
        <v>81</v>
      </c>
      <c r="I5" s="5" t="s">
        <v>4</v>
      </c>
      <c r="J5" s="5">
        <v>81</v>
      </c>
    </row>
    <row r="6" spans="3:10" x14ac:dyDescent="0.25">
      <c r="C6" s="3" t="s">
        <v>1024</v>
      </c>
      <c r="D6" s="3">
        <v>11792</v>
      </c>
      <c r="E6" s="3">
        <v>21089</v>
      </c>
      <c r="F6" s="3" t="s">
        <v>5</v>
      </c>
      <c r="G6" s="3">
        <v>117</v>
      </c>
      <c r="H6">
        <f>VLOOKUP(F6,lookup_data,2,FALSE)</f>
        <v>124</v>
      </c>
      <c r="I6" s="5" t="s">
        <v>5</v>
      </c>
      <c r="J6" s="5">
        <v>124</v>
      </c>
    </row>
    <row r="7" spans="3:10" x14ac:dyDescent="0.25">
      <c r="C7" s="3" t="s">
        <v>1022</v>
      </c>
      <c r="D7" s="3">
        <v>11793</v>
      </c>
      <c r="E7" s="3">
        <v>21090</v>
      </c>
      <c r="F7" s="3" t="s">
        <v>6</v>
      </c>
      <c r="G7" s="3">
        <v>127</v>
      </c>
      <c r="H7">
        <f>VLOOKUP(F7,lookup_data,2,FALSE)</f>
        <v>130</v>
      </c>
      <c r="I7" s="5" t="s">
        <v>6</v>
      </c>
      <c r="J7" s="5">
        <v>130</v>
      </c>
    </row>
    <row r="8" spans="3:10" x14ac:dyDescent="0.25">
      <c r="C8" s="3" t="s">
        <v>1022</v>
      </c>
      <c r="D8" s="3">
        <v>11794</v>
      </c>
      <c r="E8" s="3">
        <v>21091</v>
      </c>
      <c r="F8" s="3" t="s">
        <v>7</v>
      </c>
      <c r="G8" s="3">
        <v>213</v>
      </c>
      <c r="H8">
        <f>VLOOKUP(F8,lookup_data,2,FALSE)</f>
        <v>218</v>
      </c>
      <c r="I8" s="5" t="s">
        <v>7</v>
      </c>
      <c r="J8" s="5">
        <v>218</v>
      </c>
    </row>
    <row r="9" spans="3:10" x14ac:dyDescent="0.25">
      <c r="C9" s="3" t="s">
        <v>1022</v>
      </c>
      <c r="D9" s="3">
        <v>11795</v>
      </c>
      <c r="E9" s="3">
        <v>21092</v>
      </c>
      <c r="F9" s="3" t="s">
        <v>8</v>
      </c>
      <c r="G9" s="3">
        <v>90</v>
      </c>
      <c r="H9">
        <f>VLOOKUP(F9,lookup_data,2,FALSE)</f>
        <v>92</v>
      </c>
      <c r="I9" s="5" t="s">
        <v>8</v>
      </c>
      <c r="J9" s="5">
        <v>92</v>
      </c>
    </row>
    <row r="10" spans="3:10" x14ac:dyDescent="0.25">
      <c r="C10" s="3" t="s">
        <v>1022</v>
      </c>
      <c r="D10" s="3">
        <v>11796</v>
      </c>
      <c r="E10" s="3">
        <v>21093</v>
      </c>
      <c r="F10" s="3" t="s">
        <v>9</v>
      </c>
      <c r="G10" s="3">
        <v>122</v>
      </c>
      <c r="H10">
        <f>VLOOKUP(F10,lookup_data,2,FALSE)</f>
        <v>127</v>
      </c>
      <c r="I10" s="5" t="s">
        <v>9</v>
      </c>
      <c r="J10" s="5">
        <v>127</v>
      </c>
    </row>
    <row r="11" spans="3:10" x14ac:dyDescent="0.25">
      <c r="C11" s="3" t="s">
        <v>1022</v>
      </c>
      <c r="D11" s="3">
        <v>11797</v>
      </c>
      <c r="E11" s="3">
        <v>21094</v>
      </c>
      <c r="F11" s="3" t="s">
        <v>10</v>
      </c>
      <c r="G11" s="3">
        <v>127</v>
      </c>
      <c r="H11">
        <f>VLOOKUP(F11,lookup_data,2,FALSE)</f>
        <v>133</v>
      </c>
      <c r="I11" s="5" t="s">
        <v>10</v>
      </c>
      <c r="J11" s="5">
        <v>133</v>
      </c>
    </row>
    <row r="12" spans="3:10" x14ac:dyDescent="0.25">
      <c r="C12" s="3" t="s">
        <v>1022</v>
      </c>
      <c r="D12" s="3">
        <v>11798</v>
      </c>
      <c r="E12" s="3">
        <v>21095</v>
      </c>
      <c r="F12" s="3" t="s">
        <v>11</v>
      </c>
      <c r="G12" s="3">
        <v>268</v>
      </c>
      <c r="H12">
        <f>VLOOKUP(F12,lookup_data,2,FALSE)</f>
        <v>287</v>
      </c>
      <c r="I12" s="5" t="s">
        <v>11</v>
      </c>
      <c r="J12" s="5">
        <v>287</v>
      </c>
    </row>
    <row r="13" spans="3:10" x14ac:dyDescent="0.25">
      <c r="C13" s="3" t="s">
        <v>1023</v>
      </c>
      <c r="D13" s="3">
        <v>11799</v>
      </c>
      <c r="E13" s="3">
        <v>21096</v>
      </c>
      <c r="F13" s="3" t="s">
        <v>12</v>
      </c>
      <c r="G13" s="3">
        <v>80</v>
      </c>
      <c r="H13">
        <f>VLOOKUP(F13,lookup_data,2,FALSE)</f>
        <v>81</v>
      </c>
      <c r="I13" s="5" t="s">
        <v>12</v>
      </c>
      <c r="J13" s="5">
        <v>81</v>
      </c>
    </row>
    <row r="14" spans="3:10" x14ac:dyDescent="0.25">
      <c r="C14" s="3" t="s">
        <v>1022</v>
      </c>
      <c r="D14" s="3">
        <v>11800</v>
      </c>
      <c r="E14" s="3">
        <v>21097</v>
      </c>
      <c r="F14" s="3" t="s">
        <v>13</v>
      </c>
      <c r="G14" s="3">
        <v>124</v>
      </c>
      <c r="H14">
        <f>VLOOKUP(F14,lookup_data,2,FALSE)</f>
        <v>126</v>
      </c>
      <c r="I14" s="5" t="s">
        <v>13</v>
      </c>
      <c r="J14" s="5">
        <v>126</v>
      </c>
    </row>
    <row r="15" spans="3:10" x14ac:dyDescent="0.25">
      <c r="C15" s="3" t="s">
        <v>1025</v>
      </c>
      <c r="D15" s="3">
        <v>11801</v>
      </c>
      <c r="E15" s="3">
        <v>21098</v>
      </c>
      <c r="F15" s="3" t="s">
        <v>14</v>
      </c>
      <c r="G15" s="3">
        <v>95</v>
      </c>
      <c r="H15">
        <f>VLOOKUP(F15,lookup_data,2,FALSE)</f>
        <v>101</v>
      </c>
      <c r="I15" s="5" t="s">
        <v>14</v>
      </c>
      <c r="J15" s="5">
        <v>101</v>
      </c>
    </row>
    <row r="16" spans="3:10" x14ac:dyDescent="0.25">
      <c r="C16" s="3" t="s">
        <v>1025</v>
      </c>
      <c r="D16" s="3">
        <v>11802</v>
      </c>
      <c r="E16" s="3">
        <v>21099</v>
      </c>
      <c r="F16" s="3" t="s">
        <v>15</v>
      </c>
      <c r="G16" s="3">
        <v>74</v>
      </c>
      <c r="H16">
        <f>VLOOKUP(F16,lookup_data,2,FALSE)</f>
        <v>78</v>
      </c>
      <c r="I16" s="5" t="s">
        <v>15</v>
      </c>
      <c r="J16" s="5">
        <v>78</v>
      </c>
    </row>
    <row r="17" spans="3:10" x14ac:dyDescent="0.25">
      <c r="C17" s="3" t="s">
        <v>1025</v>
      </c>
      <c r="D17" s="3">
        <v>11803</v>
      </c>
      <c r="E17" s="3">
        <v>21100</v>
      </c>
      <c r="F17" s="3" t="s">
        <v>16</v>
      </c>
      <c r="G17" s="3">
        <v>74</v>
      </c>
      <c r="H17">
        <f>VLOOKUP(F17,lookup_data,2,FALSE)</f>
        <v>78</v>
      </c>
      <c r="I17" s="5" t="s">
        <v>16</v>
      </c>
      <c r="J17" s="5">
        <v>78</v>
      </c>
    </row>
    <row r="18" spans="3:10" x14ac:dyDescent="0.25">
      <c r="C18" s="3" t="s">
        <v>1025</v>
      </c>
      <c r="D18" s="3">
        <v>11804</v>
      </c>
      <c r="E18" s="3">
        <v>21101</v>
      </c>
      <c r="F18" s="3" t="s">
        <v>17</v>
      </c>
      <c r="G18" s="3">
        <v>90</v>
      </c>
      <c r="H18">
        <f>VLOOKUP(F18,lookup_data,2,FALSE)</f>
        <v>95</v>
      </c>
      <c r="I18" s="5" t="s">
        <v>17</v>
      </c>
      <c r="J18" s="5">
        <v>95</v>
      </c>
    </row>
    <row r="19" spans="3:10" x14ac:dyDescent="0.25">
      <c r="C19" s="3" t="s">
        <v>1025</v>
      </c>
      <c r="D19" s="3">
        <v>11805</v>
      </c>
      <c r="E19" s="3">
        <v>21102</v>
      </c>
      <c r="F19" s="3" t="s">
        <v>18</v>
      </c>
      <c r="G19" s="3">
        <v>91</v>
      </c>
      <c r="H19">
        <f>VLOOKUP(F19,lookup_data,2,FALSE)</f>
        <v>96</v>
      </c>
      <c r="I19" s="5" t="s">
        <v>18</v>
      </c>
      <c r="J19" s="5">
        <v>96</v>
      </c>
    </row>
    <row r="20" spans="3:10" x14ac:dyDescent="0.25">
      <c r="C20" s="3" t="s">
        <v>1025</v>
      </c>
      <c r="D20" s="3">
        <v>11806</v>
      </c>
      <c r="E20" s="3">
        <v>21103</v>
      </c>
      <c r="F20" s="3" t="s">
        <v>19</v>
      </c>
      <c r="G20" s="3">
        <v>67</v>
      </c>
      <c r="H20">
        <f>VLOOKUP(F20,lookup_data,2,FALSE)</f>
        <v>71</v>
      </c>
      <c r="I20" s="5" t="s">
        <v>19</v>
      </c>
      <c r="J20" s="5">
        <v>71</v>
      </c>
    </row>
    <row r="21" spans="3:10" x14ac:dyDescent="0.25">
      <c r="C21" s="3" t="s">
        <v>1025</v>
      </c>
      <c r="D21" s="3">
        <v>11807</v>
      </c>
      <c r="E21" s="3">
        <v>21104</v>
      </c>
      <c r="F21" s="3" t="s">
        <v>20</v>
      </c>
      <c r="G21" s="3">
        <v>111</v>
      </c>
      <c r="H21">
        <f>VLOOKUP(F21,lookup_data,2,FALSE)</f>
        <v>119</v>
      </c>
      <c r="I21" s="5" t="s">
        <v>20</v>
      </c>
      <c r="J21" s="5">
        <v>119</v>
      </c>
    </row>
    <row r="22" spans="3:10" x14ac:dyDescent="0.25">
      <c r="C22" s="3" t="s">
        <v>1025</v>
      </c>
      <c r="D22" s="3">
        <v>11808</v>
      </c>
      <c r="E22" s="3">
        <v>21105</v>
      </c>
      <c r="F22" s="3" t="s">
        <v>21</v>
      </c>
      <c r="G22" s="3">
        <v>149</v>
      </c>
      <c r="H22">
        <f>VLOOKUP(F22,lookup_data,2,FALSE)</f>
        <v>157</v>
      </c>
      <c r="I22" s="5" t="s">
        <v>21</v>
      </c>
      <c r="J22" s="5">
        <v>157</v>
      </c>
    </row>
    <row r="23" spans="3:10" x14ac:dyDescent="0.25">
      <c r="C23" s="3" t="s">
        <v>1026</v>
      </c>
      <c r="D23" s="3">
        <v>11809</v>
      </c>
      <c r="E23" s="3">
        <v>21106</v>
      </c>
      <c r="F23" s="3" t="s">
        <v>22</v>
      </c>
      <c r="G23" s="3">
        <v>2329</v>
      </c>
      <c r="H23">
        <f>VLOOKUP(F23,lookup_data,2,FALSE)</f>
        <v>2690</v>
      </c>
      <c r="I23" s="5" t="s">
        <v>36</v>
      </c>
      <c r="J23" s="5">
        <v>148</v>
      </c>
    </row>
    <row r="24" spans="3:10" x14ac:dyDescent="0.25">
      <c r="C24" s="3" t="s">
        <v>1026</v>
      </c>
      <c r="D24" s="3">
        <v>11810</v>
      </c>
      <c r="E24" s="3">
        <v>21107</v>
      </c>
      <c r="F24" s="3" t="s">
        <v>23</v>
      </c>
      <c r="G24" s="3">
        <v>2329</v>
      </c>
      <c r="H24">
        <f>VLOOKUP(F24,lookup_data,2,FALSE)</f>
        <v>2690</v>
      </c>
      <c r="I24" s="5" t="s">
        <v>37</v>
      </c>
      <c r="J24" s="5">
        <v>137</v>
      </c>
    </row>
    <row r="25" spans="3:10" x14ac:dyDescent="0.25">
      <c r="C25" s="3" t="s">
        <v>1026</v>
      </c>
      <c r="D25" s="3">
        <v>11811</v>
      </c>
      <c r="E25" s="3">
        <v>21108</v>
      </c>
      <c r="F25" s="3" t="s">
        <v>24</v>
      </c>
      <c r="G25" s="3">
        <v>2329</v>
      </c>
      <c r="H25">
        <f>VLOOKUP(F25,lookup_data,2,FALSE)</f>
        <v>2690</v>
      </c>
      <c r="I25" s="5" t="s">
        <v>753</v>
      </c>
      <c r="J25" s="5">
        <v>164</v>
      </c>
    </row>
    <row r="26" spans="3:10" x14ac:dyDescent="0.25">
      <c r="C26" s="3" t="s">
        <v>1026</v>
      </c>
      <c r="D26" s="3">
        <v>11812</v>
      </c>
      <c r="E26" s="3">
        <v>21109</v>
      </c>
      <c r="F26" s="3" t="s">
        <v>25</v>
      </c>
      <c r="G26" s="3">
        <v>2674</v>
      </c>
      <c r="H26">
        <f>VLOOKUP(F26,lookup_data,2,FALSE)</f>
        <v>3073</v>
      </c>
      <c r="I26" s="5" t="s">
        <v>52</v>
      </c>
      <c r="J26" s="5">
        <v>155</v>
      </c>
    </row>
    <row r="27" spans="3:10" x14ac:dyDescent="0.25">
      <c r="C27" s="3" t="s">
        <v>1026</v>
      </c>
      <c r="D27" s="3">
        <v>11813</v>
      </c>
      <c r="E27" s="3">
        <v>21110</v>
      </c>
      <c r="F27" s="3" t="s">
        <v>26</v>
      </c>
      <c r="G27" s="3">
        <v>2674</v>
      </c>
      <c r="H27">
        <f>VLOOKUP(F27,lookup_data,2,FALSE)</f>
        <v>3073</v>
      </c>
      <c r="I27" s="5" t="s">
        <v>53</v>
      </c>
      <c r="J27" s="5">
        <v>123</v>
      </c>
    </row>
    <row r="28" spans="3:10" x14ac:dyDescent="0.25">
      <c r="C28" s="3" t="s">
        <v>1026</v>
      </c>
      <c r="D28" s="3">
        <v>11814</v>
      </c>
      <c r="E28" s="3">
        <v>21111</v>
      </c>
      <c r="F28" s="3" t="s">
        <v>27</v>
      </c>
      <c r="G28" s="3">
        <v>2674</v>
      </c>
      <c r="H28">
        <f>VLOOKUP(F28,lookup_data,2,FALSE)</f>
        <v>3073</v>
      </c>
      <c r="I28" s="5" t="s">
        <v>54</v>
      </c>
      <c r="J28" s="5">
        <v>175</v>
      </c>
    </row>
    <row r="29" spans="3:10" x14ac:dyDescent="0.25">
      <c r="C29" s="3" t="s">
        <v>1027</v>
      </c>
      <c r="D29" s="3">
        <v>11815</v>
      </c>
      <c r="E29" s="3">
        <v>21112</v>
      </c>
      <c r="F29" s="3" t="s">
        <v>28</v>
      </c>
      <c r="G29" s="3">
        <v>619</v>
      </c>
      <c r="H29" t="e">
        <f>VLOOKUP(F29,lookup_data,2,FALSE)</f>
        <v>#N/A</v>
      </c>
      <c r="I29" s="5" t="s">
        <v>55</v>
      </c>
      <c r="J29" s="5">
        <v>146</v>
      </c>
    </row>
    <row r="30" spans="3:10" x14ac:dyDescent="0.25">
      <c r="C30" s="3" t="s">
        <v>1028</v>
      </c>
      <c r="D30" s="3">
        <v>11816</v>
      </c>
      <c r="E30" s="3">
        <v>21113</v>
      </c>
      <c r="F30" s="3" t="s">
        <v>29</v>
      </c>
      <c r="G30" s="3">
        <v>4228</v>
      </c>
      <c r="H30" t="e">
        <f>VLOOKUP(F30,lookup_data,2,FALSE)</f>
        <v>#N/A</v>
      </c>
      <c r="I30" s="5" t="s">
        <v>58</v>
      </c>
      <c r="J30" s="5">
        <v>104</v>
      </c>
    </row>
    <row r="31" spans="3:10" x14ac:dyDescent="0.25">
      <c r="C31" s="3" t="s">
        <v>1029</v>
      </c>
      <c r="D31" s="3">
        <v>11817</v>
      </c>
      <c r="E31" s="3">
        <v>21114</v>
      </c>
      <c r="F31" s="3" t="s">
        <v>30</v>
      </c>
      <c r="G31" s="3">
        <v>649</v>
      </c>
      <c r="H31">
        <f>VLOOKUP(F31,lookup_data,2,FALSE)</f>
        <v>820</v>
      </c>
      <c r="I31" s="5" t="s">
        <v>59</v>
      </c>
      <c r="J31" s="5">
        <v>104</v>
      </c>
    </row>
    <row r="32" spans="3:10" x14ac:dyDescent="0.25">
      <c r="C32" s="3" t="s">
        <v>1030</v>
      </c>
      <c r="D32" s="3">
        <v>11818</v>
      </c>
      <c r="E32" s="3">
        <v>21115</v>
      </c>
      <c r="F32" s="3" t="s">
        <v>31</v>
      </c>
      <c r="G32" s="3">
        <v>762</v>
      </c>
      <c r="H32">
        <f>VLOOKUP(F32,lookup_data,2,FALSE)</f>
        <v>962</v>
      </c>
      <c r="I32" s="5" t="s">
        <v>60</v>
      </c>
      <c r="J32" s="5">
        <v>155</v>
      </c>
    </row>
    <row r="33" spans="3:10" x14ac:dyDescent="0.25">
      <c r="C33" s="3" t="s">
        <v>1031</v>
      </c>
      <c r="D33" s="3">
        <v>11819</v>
      </c>
      <c r="E33" s="3">
        <v>21116</v>
      </c>
      <c r="F33" s="3" t="s">
        <v>32</v>
      </c>
      <c r="G33" s="3">
        <v>43</v>
      </c>
      <c r="H33" t="e">
        <f>VLOOKUP(F33,lookup_data,2,FALSE)</f>
        <v>#N/A</v>
      </c>
      <c r="I33" s="5" t="s">
        <v>61</v>
      </c>
      <c r="J33" s="5">
        <v>155</v>
      </c>
    </row>
    <row r="34" spans="3:10" x14ac:dyDescent="0.25">
      <c r="C34" s="3" t="s">
        <v>1032</v>
      </c>
      <c r="D34" s="3">
        <v>11820</v>
      </c>
      <c r="E34" s="3">
        <v>21117</v>
      </c>
      <c r="F34" s="3" t="s">
        <v>33</v>
      </c>
      <c r="G34" s="3">
        <v>48</v>
      </c>
      <c r="H34" t="e">
        <f>VLOOKUP(F34,lookup_data,2,FALSE)</f>
        <v>#N/A</v>
      </c>
      <c r="I34" s="5" t="s">
        <v>62</v>
      </c>
      <c r="J34" s="5">
        <v>196</v>
      </c>
    </row>
    <row r="35" spans="3:10" x14ac:dyDescent="0.25">
      <c r="C35" s="3" t="s">
        <v>1032</v>
      </c>
      <c r="D35" s="3">
        <v>11821</v>
      </c>
      <c r="E35" s="3">
        <v>21118</v>
      </c>
      <c r="F35" s="3" t="s">
        <v>34</v>
      </c>
      <c r="G35" s="3">
        <v>52</v>
      </c>
      <c r="H35" t="e">
        <f>VLOOKUP(F35,lookup_data,2,FALSE)</f>
        <v>#N/A</v>
      </c>
      <c r="I35" s="5" t="s">
        <v>63</v>
      </c>
      <c r="J35" s="5">
        <v>196</v>
      </c>
    </row>
    <row r="36" spans="3:10" x14ac:dyDescent="0.25">
      <c r="C36" s="3" t="s">
        <v>1032</v>
      </c>
      <c r="D36" s="3">
        <v>11822</v>
      </c>
      <c r="E36" s="3">
        <v>21119</v>
      </c>
      <c r="F36" s="3" t="s">
        <v>35</v>
      </c>
      <c r="G36" s="3">
        <v>120</v>
      </c>
      <c r="H36" t="e">
        <f>VLOOKUP(F36,lookup_data,2,FALSE)</f>
        <v>#N/A</v>
      </c>
      <c r="I36" s="5" t="s">
        <v>754</v>
      </c>
      <c r="J36" s="5">
        <v>545</v>
      </c>
    </row>
    <row r="37" spans="3:10" x14ac:dyDescent="0.25">
      <c r="C37" s="3" t="s">
        <v>1033</v>
      </c>
      <c r="D37" s="3">
        <v>11823</v>
      </c>
      <c r="E37" s="3">
        <v>21120</v>
      </c>
      <c r="F37" s="3" t="s">
        <v>36</v>
      </c>
      <c r="G37" s="3">
        <v>145</v>
      </c>
      <c r="H37">
        <f>VLOOKUP(F37,lookup_data,2,FALSE)</f>
        <v>148</v>
      </c>
      <c r="I37" s="5" t="s">
        <v>755</v>
      </c>
      <c r="J37" s="5">
        <v>113</v>
      </c>
    </row>
    <row r="38" spans="3:10" x14ac:dyDescent="0.25">
      <c r="C38" s="3" t="s">
        <v>1034</v>
      </c>
      <c r="D38" s="3">
        <v>11824</v>
      </c>
      <c r="E38" s="3">
        <v>21121</v>
      </c>
      <c r="F38" s="3" t="s">
        <v>37</v>
      </c>
      <c r="G38" s="3">
        <v>130</v>
      </c>
      <c r="H38">
        <f>VLOOKUP(F38,lookup_data,2,FALSE)</f>
        <v>137</v>
      </c>
      <c r="I38" s="5" t="s">
        <v>756</v>
      </c>
      <c r="J38" s="5">
        <v>149</v>
      </c>
    </row>
    <row r="39" spans="3:10" x14ac:dyDescent="0.25">
      <c r="C39" s="3" t="s">
        <v>1035</v>
      </c>
      <c r="D39" s="3">
        <v>11825</v>
      </c>
      <c r="E39" s="3">
        <v>21122</v>
      </c>
      <c r="F39" s="3" t="s">
        <v>38</v>
      </c>
      <c r="G39" s="3">
        <v>1205</v>
      </c>
      <c r="H39">
        <f>VLOOKUP(F39,lookup_data,2,FALSE)</f>
        <v>1409</v>
      </c>
      <c r="I39" s="5" t="s">
        <v>757</v>
      </c>
      <c r="J39" s="5">
        <v>168</v>
      </c>
    </row>
    <row r="40" spans="3:10" x14ac:dyDescent="0.25">
      <c r="C40" s="3" t="s">
        <v>1036</v>
      </c>
      <c r="D40" s="3">
        <v>11826</v>
      </c>
      <c r="E40" s="3">
        <v>21123</v>
      </c>
      <c r="F40" s="3" t="s">
        <v>39</v>
      </c>
      <c r="G40" s="3">
        <v>3297</v>
      </c>
      <c r="H40">
        <f>VLOOKUP(F40,lookup_data,2,FALSE)</f>
        <v>3847</v>
      </c>
      <c r="I40" s="5" t="s">
        <v>758</v>
      </c>
      <c r="J40" s="5">
        <v>200</v>
      </c>
    </row>
    <row r="41" spans="3:10" x14ac:dyDescent="0.25">
      <c r="C41" s="3" t="s">
        <v>1037</v>
      </c>
      <c r="D41" s="3">
        <v>11827</v>
      </c>
      <c r="E41" s="3">
        <v>21124</v>
      </c>
      <c r="F41" s="3" t="s">
        <v>40</v>
      </c>
      <c r="G41" s="3">
        <v>586</v>
      </c>
      <c r="H41">
        <f>VLOOKUP(F41,lookup_data,2,FALSE)</f>
        <v>687</v>
      </c>
      <c r="I41" s="5" t="s">
        <v>759</v>
      </c>
      <c r="J41" s="5">
        <v>211</v>
      </c>
    </row>
    <row r="42" spans="3:10" x14ac:dyDescent="0.25">
      <c r="C42" s="3" t="s">
        <v>1038</v>
      </c>
      <c r="D42" s="3">
        <v>11828</v>
      </c>
      <c r="E42" s="3">
        <v>21125</v>
      </c>
      <c r="F42" s="3" t="s">
        <v>41</v>
      </c>
      <c r="G42" s="3">
        <v>1908</v>
      </c>
      <c r="H42" t="e">
        <f>VLOOKUP(F42,lookup_data,2,FALSE)</f>
        <v>#N/A</v>
      </c>
      <c r="I42" s="5" t="s">
        <v>760</v>
      </c>
      <c r="J42" s="5">
        <v>117</v>
      </c>
    </row>
    <row r="43" spans="3:10" x14ac:dyDescent="0.25">
      <c r="C43" s="3" t="s">
        <v>1039</v>
      </c>
      <c r="D43" s="3">
        <v>11829</v>
      </c>
      <c r="E43" s="3">
        <v>21126</v>
      </c>
      <c r="F43" s="3" t="s">
        <v>42</v>
      </c>
      <c r="G43" s="3">
        <v>760</v>
      </c>
      <c r="H43" t="e">
        <f>VLOOKUP(F43,lookup_data,2,FALSE)</f>
        <v>#N/A</v>
      </c>
      <c r="I43" s="5" t="s">
        <v>761</v>
      </c>
      <c r="J43" s="5">
        <v>187</v>
      </c>
    </row>
    <row r="44" spans="3:10" x14ac:dyDescent="0.25">
      <c r="C44" s="3" t="s">
        <v>1040</v>
      </c>
      <c r="D44" s="3">
        <v>11830</v>
      </c>
      <c r="E44" s="3">
        <v>21127</v>
      </c>
      <c r="F44" s="3" t="s">
        <v>43</v>
      </c>
      <c r="G44" s="3">
        <v>5693</v>
      </c>
      <c r="H44" t="e">
        <f>VLOOKUP(F44,lookup_data,2,FALSE)</f>
        <v>#N/A</v>
      </c>
      <c r="I44" s="5" t="s">
        <v>762</v>
      </c>
      <c r="J44" s="5">
        <v>242</v>
      </c>
    </row>
    <row r="45" spans="3:10" x14ac:dyDescent="0.25">
      <c r="C45" s="3" t="s">
        <v>1041</v>
      </c>
      <c r="D45" s="3">
        <v>11831</v>
      </c>
      <c r="E45" s="3">
        <v>21128</v>
      </c>
      <c r="F45" s="3" t="s">
        <v>44</v>
      </c>
      <c r="G45" s="3">
        <v>1644</v>
      </c>
      <c r="H45" t="e">
        <f>VLOOKUP(F45,lookup_data,2,FALSE)</f>
        <v>#N/A</v>
      </c>
      <c r="I45" s="5" t="s">
        <v>66</v>
      </c>
      <c r="J45" s="5">
        <v>379</v>
      </c>
    </row>
    <row r="46" spans="3:10" x14ac:dyDescent="0.25">
      <c r="C46" s="3" t="s">
        <v>1042</v>
      </c>
      <c r="D46" s="3">
        <v>11832</v>
      </c>
      <c r="E46" s="3">
        <v>21129</v>
      </c>
      <c r="F46" s="3" t="s">
        <v>45</v>
      </c>
      <c r="G46" s="3">
        <v>1529</v>
      </c>
      <c r="H46">
        <f>VLOOKUP(F46,lookup_data,2,FALSE)</f>
        <v>1872</v>
      </c>
      <c r="I46" s="5" t="s">
        <v>67</v>
      </c>
      <c r="J46" s="5">
        <v>899</v>
      </c>
    </row>
    <row r="47" spans="3:10" x14ac:dyDescent="0.25">
      <c r="C47" s="3" t="s">
        <v>1042</v>
      </c>
      <c r="D47" s="3">
        <v>11833</v>
      </c>
      <c r="E47" s="3">
        <v>21130</v>
      </c>
      <c r="F47" s="3" t="s">
        <v>46</v>
      </c>
      <c r="G47" s="3">
        <v>1529</v>
      </c>
      <c r="H47">
        <f>VLOOKUP(F47,lookup_data,2,FALSE)</f>
        <v>1872</v>
      </c>
      <c r="I47" s="5" t="s">
        <v>68</v>
      </c>
      <c r="J47" s="5">
        <v>899</v>
      </c>
    </row>
    <row r="48" spans="3:10" x14ac:dyDescent="0.25">
      <c r="C48" s="3" t="s">
        <v>1042</v>
      </c>
      <c r="D48" s="3">
        <v>11834</v>
      </c>
      <c r="E48" s="3">
        <v>21131</v>
      </c>
      <c r="F48" s="3" t="s">
        <v>47</v>
      </c>
      <c r="G48" s="3">
        <v>1838</v>
      </c>
      <c r="H48">
        <f>VLOOKUP(F48,lookup_data,2,FALSE)</f>
        <v>2241</v>
      </c>
      <c r="I48" s="5" t="s">
        <v>69</v>
      </c>
      <c r="J48" s="5">
        <v>424</v>
      </c>
    </row>
    <row r="49" spans="3:10" x14ac:dyDescent="0.25">
      <c r="C49" s="3" t="s">
        <v>1042</v>
      </c>
      <c r="D49" s="3">
        <v>11835</v>
      </c>
      <c r="E49" s="3">
        <v>21132</v>
      </c>
      <c r="F49" s="3" t="s">
        <v>48</v>
      </c>
      <c r="G49" s="3">
        <v>1838</v>
      </c>
      <c r="H49">
        <f>VLOOKUP(F49,lookup_data,2,FALSE)</f>
        <v>2241</v>
      </c>
      <c r="I49" s="5" t="s">
        <v>70</v>
      </c>
      <c r="J49" s="5">
        <v>424</v>
      </c>
    </row>
    <row r="50" spans="3:10" x14ac:dyDescent="0.25">
      <c r="C50" s="3" t="s">
        <v>1043</v>
      </c>
      <c r="D50" s="3">
        <v>11836</v>
      </c>
      <c r="E50" s="3">
        <v>21133</v>
      </c>
      <c r="F50" s="3" t="s">
        <v>49</v>
      </c>
      <c r="G50" s="3">
        <v>8019</v>
      </c>
      <c r="H50">
        <f>VLOOKUP(F50,lookup_data,2,FALSE)</f>
        <v>11619</v>
      </c>
      <c r="I50" s="5" t="s">
        <v>71</v>
      </c>
      <c r="J50" s="5">
        <v>424</v>
      </c>
    </row>
    <row r="51" spans="3:10" x14ac:dyDescent="0.25">
      <c r="C51" s="3" t="s">
        <v>1044</v>
      </c>
      <c r="D51" s="3">
        <v>11837</v>
      </c>
      <c r="E51" s="3">
        <v>21134</v>
      </c>
      <c r="F51" s="3" t="s">
        <v>50</v>
      </c>
      <c r="G51" s="3">
        <v>718</v>
      </c>
      <c r="H51">
        <f>VLOOKUP(F51,lookup_data,2,FALSE)</f>
        <v>958</v>
      </c>
      <c r="I51" s="5" t="s">
        <v>763</v>
      </c>
      <c r="J51" s="5">
        <v>476</v>
      </c>
    </row>
    <row r="52" spans="3:10" x14ac:dyDescent="0.25">
      <c r="C52" s="3" t="s">
        <v>1043</v>
      </c>
      <c r="D52" s="3">
        <v>11838</v>
      </c>
      <c r="E52" s="3">
        <v>21135</v>
      </c>
      <c r="F52" s="3" t="s">
        <v>51</v>
      </c>
      <c r="G52" s="3">
        <v>7300</v>
      </c>
      <c r="H52">
        <f>VLOOKUP(F52,lookup_data,2,FALSE)</f>
        <v>10256</v>
      </c>
      <c r="I52" s="5" t="s">
        <v>764</v>
      </c>
      <c r="J52" s="5">
        <v>476</v>
      </c>
    </row>
    <row r="53" spans="3:10" x14ac:dyDescent="0.25">
      <c r="C53" s="3" t="s">
        <v>1045</v>
      </c>
      <c r="D53" s="3">
        <v>11839</v>
      </c>
      <c r="E53" s="3">
        <v>21136</v>
      </c>
      <c r="F53" s="3" t="s">
        <v>52</v>
      </c>
      <c r="G53" s="3">
        <v>146</v>
      </c>
      <c r="H53">
        <f>VLOOKUP(F53,lookup_data,2,FALSE)</f>
        <v>155</v>
      </c>
      <c r="I53" s="5" t="s">
        <v>765</v>
      </c>
      <c r="J53" s="5">
        <v>528</v>
      </c>
    </row>
    <row r="54" spans="3:10" x14ac:dyDescent="0.25">
      <c r="C54" s="3" t="s">
        <v>1045</v>
      </c>
      <c r="D54" s="3">
        <v>11840</v>
      </c>
      <c r="E54" s="3">
        <v>21137</v>
      </c>
      <c r="F54" s="3" t="s">
        <v>53</v>
      </c>
      <c r="G54" s="3">
        <v>116</v>
      </c>
      <c r="H54">
        <f>VLOOKUP(F54,lookup_data,2,FALSE)</f>
        <v>123</v>
      </c>
      <c r="I54" s="5" t="s">
        <v>82</v>
      </c>
      <c r="J54" s="5">
        <v>1581</v>
      </c>
    </row>
    <row r="55" spans="3:10" x14ac:dyDescent="0.25">
      <c r="C55" s="3" t="s">
        <v>1045</v>
      </c>
      <c r="D55" s="3">
        <v>11841</v>
      </c>
      <c r="E55" s="3">
        <v>21138</v>
      </c>
      <c r="F55" s="3" t="s">
        <v>54</v>
      </c>
      <c r="G55" s="3">
        <v>164</v>
      </c>
      <c r="H55">
        <f>VLOOKUP(F55,lookup_data,2,FALSE)</f>
        <v>175</v>
      </c>
      <c r="I55" s="5" t="s">
        <v>85</v>
      </c>
      <c r="J55" s="5">
        <v>499</v>
      </c>
    </row>
    <row r="56" spans="3:10" x14ac:dyDescent="0.25">
      <c r="C56" s="3" t="s">
        <v>1045</v>
      </c>
      <c r="D56" s="3">
        <v>11842</v>
      </c>
      <c r="E56" s="3">
        <v>21139</v>
      </c>
      <c r="F56" s="3" t="s">
        <v>55</v>
      </c>
      <c r="G56" s="3">
        <v>137</v>
      </c>
      <c r="H56">
        <f>VLOOKUP(F56,lookup_data,2,FALSE)</f>
        <v>146</v>
      </c>
      <c r="I56" s="5" t="s">
        <v>87</v>
      </c>
      <c r="J56" s="5">
        <v>518</v>
      </c>
    </row>
    <row r="57" spans="3:10" x14ac:dyDescent="0.25">
      <c r="C57" s="3" t="s">
        <v>1046</v>
      </c>
      <c r="D57" s="3">
        <v>11843</v>
      </c>
      <c r="E57" s="3">
        <v>21140</v>
      </c>
      <c r="F57" s="3" t="s">
        <v>56</v>
      </c>
      <c r="G57" s="3">
        <v>613</v>
      </c>
      <c r="H57">
        <f>VLOOKUP(F57,lookup_data,2,FALSE)</f>
        <v>625</v>
      </c>
      <c r="I57" s="5" t="s">
        <v>88</v>
      </c>
      <c r="J57" s="5">
        <v>119</v>
      </c>
    </row>
    <row r="58" spans="3:10" x14ac:dyDescent="0.25">
      <c r="C58" s="3" t="s">
        <v>1046</v>
      </c>
      <c r="D58" s="3">
        <v>11844</v>
      </c>
      <c r="E58" s="3">
        <v>21141</v>
      </c>
      <c r="F58" s="3" t="s">
        <v>57</v>
      </c>
      <c r="G58" s="3">
        <v>749</v>
      </c>
      <c r="H58">
        <f>VLOOKUP(F58,lookup_data,2,FALSE)</f>
        <v>759</v>
      </c>
      <c r="I58" s="5" t="s">
        <v>89</v>
      </c>
      <c r="J58" s="5">
        <v>217</v>
      </c>
    </row>
    <row r="59" spans="3:10" x14ac:dyDescent="0.25">
      <c r="C59" s="3" t="s">
        <v>1047</v>
      </c>
      <c r="D59" s="3">
        <v>11845</v>
      </c>
      <c r="E59" s="3">
        <v>21142</v>
      </c>
      <c r="F59" s="3" t="s">
        <v>58</v>
      </c>
      <c r="G59" s="3">
        <v>89</v>
      </c>
      <c r="H59">
        <f>VLOOKUP(F59,lookup_data,2,FALSE)</f>
        <v>104</v>
      </c>
      <c r="I59" s="5" t="s">
        <v>90</v>
      </c>
      <c r="J59" s="5">
        <v>341</v>
      </c>
    </row>
    <row r="60" spans="3:10" x14ac:dyDescent="0.25">
      <c r="C60" s="3" t="s">
        <v>1047</v>
      </c>
      <c r="D60" s="3">
        <v>11846</v>
      </c>
      <c r="E60" s="3">
        <v>21143</v>
      </c>
      <c r="F60" s="3" t="s">
        <v>59</v>
      </c>
      <c r="G60" s="3">
        <v>89</v>
      </c>
      <c r="H60">
        <f>VLOOKUP(F60,lookup_data,2,FALSE)</f>
        <v>104</v>
      </c>
      <c r="I60" s="5" t="s">
        <v>91</v>
      </c>
      <c r="J60" s="5">
        <v>544</v>
      </c>
    </row>
    <row r="61" spans="3:10" x14ac:dyDescent="0.25">
      <c r="C61" s="3" t="s">
        <v>1047</v>
      </c>
      <c r="D61" s="3">
        <v>11847</v>
      </c>
      <c r="E61" s="3">
        <v>21144</v>
      </c>
      <c r="F61" s="3" t="s">
        <v>60</v>
      </c>
      <c r="G61" s="3">
        <v>134</v>
      </c>
      <c r="H61">
        <f>VLOOKUP(F61,lookup_data,2,FALSE)</f>
        <v>155</v>
      </c>
      <c r="I61" s="5" t="s">
        <v>766</v>
      </c>
      <c r="J61" s="5">
        <v>391</v>
      </c>
    </row>
    <row r="62" spans="3:10" x14ac:dyDescent="0.25">
      <c r="C62" s="3" t="s">
        <v>1047</v>
      </c>
      <c r="D62" s="3">
        <v>11848</v>
      </c>
      <c r="E62" s="3">
        <v>21145</v>
      </c>
      <c r="F62" s="3" t="s">
        <v>61</v>
      </c>
      <c r="G62" s="3">
        <v>134</v>
      </c>
      <c r="H62">
        <f>VLOOKUP(F62,lookup_data,2,FALSE)</f>
        <v>155</v>
      </c>
      <c r="I62" s="5" t="s">
        <v>114</v>
      </c>
      <c r="J62" s="5">
        <v>171</v>
      </c>
    </row>
    <row r="63" spans="3:10" x14ac:dyDescent="0.25">
      <c r="C63" s="3" t="s">
        <v>1047</v>
      </c>
      <c r="D63" s="3">
        <v>11849</v>
      </c>
      <c r="E63" s="3">
        <v>21146</v>
      </c>
      <c r="F63" s="3" t="s">
        <v>62</v>
      </c>
      <c r="G63" s="3">
        <v>171</v>
      </c>
      <c r="H63">
        <f>VLOOKUP(F63,lookup_data,2,FALSE)</f>
        <v>196</v>
      </c>
      <c r="I63" s="5" t="s">
        <v>115</v>
      </c>
      <c r="J63" s="5">
        <v>352</v>
      </c>
    </row>
    <row r="64" spans="3:10" x14ac:dyDescent="0.25">
      <c r="C64" s="3" t="s">
        <v>1047</v>
      </c>
      <c r="D64" s="3">
        <v>11850</v>
      </c>
      <c r="E64" s="3">
        <v>21147</v>
      </c>
      <c r="F64" s="3" t="s">
        <v>63</v>
      </c>
      <c r="G64" s="3">
        <v>171</v>
      </c>
      <c r="H64">
        <f>VLOOKUP(F64,lookup_data,2,FALSE)</f>
        <v>196</v>
      </c>
      <c r="I64" s="5" t="s">
        <v>767</v>
      </c>
      <c r="J64" s="5">
        <v>105</v>
      </c>
    </row>
    <row r="65" spans="3:10" x14ac:dyDescent="0.25">
      <c r="C65" s="3" t="s">
        <v>1048</v>
      </c>
      <c r="D65" s="3">
        <v>11851</v>
      </c>
      <c r="E65" s="3">
        <v>21148</v>
      </c>
      <c r="F65" s="3" t="s">
        <v>64</v>
      </c>
      <c r="G65" s="3">
        <v>490</v>
      </c>
      <c r="H65" t="e">
        <f>VLOOKUP(F65,lookup_data,2,FALSE)</f>
        <v>#N/A</v>
      </c>
      <c r="I65" s="5" t="s">
        <v>768</v>
      </c>
      <c r="J65" s="5">
        <v>105</v>
      </c>
    </row>
    <row r="66" spans="3:10" x14ac:dyDescent="0.25">
      <c r="C66" s="3" t="s">
        <v>1049</v>
      </c>
      <c r="D66" s="3">
        <v>11852</v>
      </c>
      <c r="E66" s="3">
        <v>21149</v>
      </c>
      <c r="F66" s="3" t="s">
        <v>65</v>
      </c>
      <c r="G66" s="3">
        <v>438</v>
      </c>
      <c r="H66" t="e">
        <f>VLOOKUP(F66,lookup_data,2,FALSE)</f>
        <v>#N/A</v>
      </c>
      <c r="I66" s="5" t="s">
        <v>769</v>
      </c>
      <c r="J66" s="5">
        <v>76</v>
      </c>
    </row>
    <row r="67" spans="3:10" x14ac:dyDescent="0.25">
      <c r="C67" s="3" t="s">
        <v>1050</v>
      </c>
      <c r="D67" s="3">
        <v>11853</v>
      </c>
      <c r="E67" s="3">
        <v>21150</v>
      </c>
      <c r="F67" s="3" t="s">
        <v>66</v>
      </c>
      <c r="G67" s="3">
        <v>323</v>
      </c>
      <c r="H67">
        <f>VLOOKUP(F67,lookup_data,2,FALSE)</f>
        <v>379</v>
      </c>
      <c r="I67" s="5" t="s">
        <v>770</v>
      </c>
      <c r="J67" s="5">
        <v>76</v>
      </c>
    </row>
    <row r="68" spans="3:10" x14ac:dyDescent="0.25">
      <c r="C68" s="3" t="s">
        <v>1051</v>
      </c>
      <c r="D68" s="3">
        <v>11854</v>
      </c>
      <c r="E68" s="3">
        <v>21151</v>
      </c>
      <c r="F68" s="3" t="s">
        <v>67</v>
      </c>
      <c r="G68" s="3">
        <v>779</v>
      </c>
      <c r="H68">
        <f>VLOOKUP(F68,lookup_data,2,FALSE)</f>
        <v>899</v>
      </c>
      <c r="I68" s="5" t="s">
        <v>771</v>
      </c>
      <c r="J68" s="5">
        <v>100</v>
      </c>
    </row>
    <row r="69" spans="3:10" x14ac:dyDescent="0.25">
      <c r="C69" s="3" t="s">
        <v>1051</v>
      </c>
      <c r="D69" s="3">
        <v>11855</v>
      </c>
      <c r="E69" s="3">
        <v>21152</v>
      </c>
      <c r="F69" s="3" t="s">
        <v>68</v>
      </c>
      <c r="G69" s="3">
        <v>779</v>
      </c>
      <c r="H69">
        <f>VLOOKUP(F69,lookup_data,2,FALSE)</f>
        <v>899</v>
      </c>
      <c r="I69" s="5" t="s">
        <v>772</v>
      </c>
      <c r="J69" s="5">
        <v>181</v>
      </c>
    </row>
    <row r="70" spans="3:10" x14ac:dyDescent="0.25">
      <c r="C70" s="3" t="s">
        <v>1050</v>
      </c>
      <c r="D70" s="3">
        <v>11856</v>
      </c>
      <c r="E70" s="3">
        <v>21153</v>
      </c>
      <c r="F70" s="3" t="s">
        <v>69</v>
      </c>
      <c r="G70" s="3">
        <v>363</v>
      </c>
      <c r="H70">
        <f>VLOOKUP(F70,lookup_data,2,FALSE)</f>
        <v>424</v>
      </c>
      <c r="I70" s="5" t="s">
        <v>125</v>
      </c>
      <c r="J70" s="5">
        <v>305</v>
      </c>
    </row>
    <row r="71" spans="3:10" x14ac:dyDescent="0.25">
      <c r="C71" s="3" t="s">
        <v>1050</v>
      </c>
      <c r="D71" s="3">
        <v>11857</v>
      </c>
      <c r="E71" s="3">
        <v>21154</v>
      </c>
      <c r="F71" s="3" t="s">
        <v>70</v>
      </c>
      <c r="G71" s="3">
        <v>363</v>
      </c>
      <c r="H71">
        <f>VLOOKUP(F71,lookup_data,2,FALSE)</f>
        <v>424</v>
      </c>
      <c r="I71" s="5" t="s">
        <v>126</v>
      </c>
      <c r="J71" s="5">
        <v>273</v>
      </c>
    </row>
    <row r="72" spans="3:10" x14ac:dyDescent="0.25">
      <c r="C72" s="3" t="s">
        <v>1050</v>
      </c>
      <c r="D72" s="3">
        <v>11858</v>
      </c>
      <c r="E72" s="3">
        <v>21155</v>
      </c>
      <c r="F72" s="3" t="s">
        <v>71</v>
      </c>
      <c r="G72" s="3">
        <v>363</v>
      </c>
      <c r="H72">
        <f>VLOOKUP(F72,lookup_data,2,FALSE)</f>
        <v>424</v>
      </c>
      <c r="I72" s="5" t="s">
        <v>773</v>
      </c>
      <c r="J72" s="5">
        <v>238</v>
      </c>
    </row>
    <row r="73" spans="3:10" x14ac:dyDescent="0.25">
      <c r="C73" s="3" t="s">
        <v>1052</v>
      </c>
      <c r="D73" s="3">
        <v>11859</v>
      </c>
      <c r="E73" s="3">
        <v>21156</v>
      </c>
      <c r="F73" s="3" t="s">
        <v>72</v>
      </c>
      <c r="G73" s="3">
        <v>717</v>
      </c>
      <c r="H73">
        <f>VLOOKUP(F73,lookup_data,2,FALSE)</f>
        <v>883</v>
      </c>
      <c r="I73" s="5" t="s">
        <v>774</v>
      </c>
      <c r="J73" s="5">
        <v>394</v>
      </c>
    </row>
    <row r="74" spans="3:10" x14ac:dyDescent="0.25">
      <c r="C74" s="3" t="s">
        <v>1053</v>
      </c>
      <c r="D74" s="3">
        <v>11860</v>
      </c>
      <c r="E74" s="3">
        <v>21157</v>
      </c>
      <c r="F74" s="3" t="s">
        <v>73</v>
      </c>
      <c r="G74" s="3">
        <v>118</v>
      </c>
      <c r="H74" t="e">
        <f>VLOOKUP(F74,lookup_data,2,FALSE)</f>
        <v>#N/A</v>
      </c>
      <c r="I74" s="5" t="s">
        <v>775</v>
      </c>
      <c r="J74" s="5">
        <v>394</v>
      </c>
    </row>
    <row r="75" spans="3:10" x14ac:dyDescent="0.25">
      <c r="C75" s="3" t="s">
        <v>1054</v>
      </c>
      <c r="D75" s="3">
        <v>11861</v>
      </c>
      <c r="E75" s="3">
        <v>21158</v>
      </c>
      <c r="F75" s="3" t="s">
        <v>74</v>
      </c>
      <c r="G75" s="3">
        <v>40</v>
      </c>
      <c r="H75" t="e">
        <f>VLOOKUP(F75,lookup_data,2,FALSE)</f>
        <v>#N/A</v>
      </c>
      <c r="I75" s="5" t="s">
        <v>148</v>
      </c>
      <c r="J75" s="5">
        <v>97</v>
      </c>
    </row>
    <row r="76" spans="3:10" x14ac:dyDescent="0.25">
      <c r="C76" s="3" t="s">
        <v>1055</v>
      </c>
      <c r="D76" s="3">
        <v>11862</v>
      </c>
      <c r="E76" s="3">
        <v>21159</v>
      </c>
      <c r="F76" s="3" t="s">
        <v>75</v>
      </c>
      <c r="G76" s="3">
        <v>75</v>
      </c>
      <c r="H76" t="e">
        <f>VLOOKUP(F76,lookup_data,2,FALSE)</f>
        <v>#N/A</v>
      </c>
      <c r="I76" s="5" t="s">
        <v>149</v>
      </c>
      <c r="J76" s="5">
        <v>166</v>
      </c>
    </row>
    <row r="77" spans="3:10" x14ac:dyDescent="0.25">
      <c r="C77" s="3" t="s">
        <v>1056</v>
      </c>
      <c r="D77" s="3">
        <v>11863</v>
      </c>
      <c r="E77" s="3">
        <v>21160</v>
      </c>
      <c r="F77" s="3" t="s">
        <v>76</v>
      </c>
      <c r="G77" s="3">
        <v>47</v>
      </c>
      <c r="H77" t="e">
        <f>VLOOKUP(F77,lookup_data,2,FALSE)</f>
        <v>#N/A</v>
      </c>
      <c r="I77" s="5" t="s">
        <v>150</v>
      </c>
      <c r="J77" s="5">
        <v>166</v>
      </c>
    </row>
    <row r="78" spans="3:10" x14ac:dyDescent="0.25">
      <c r="C78" s="3" t="s">
        <v>1057</v>
      </c>
      <c r="D78" s="3">
        <v>11864</v>
      </c>
      <c r="E78" s="3">
        <v>21161</v>
      </c>
      <c r="F78" s="3" t="s">
        <v>77</v>
      </c>
      <c r="G78" s="3">
        <v>92</v>
      </c>
      <c r="H78" t="e">
        <f>VLOOKUP(F78,lookup_data,2,FALSE)</f>
        <v>#N/A</v>
      </c>
      <c r="I78" s="5" t="s">
        <v>157</v>
      </c>
      <c r="J78" s="5">
        <v>4730</v>
      </c>
    </row>
    <row r="79" spans="3:10" x14ac:dyDescent="0.25">
      <c r="C79" s="3" t="s">
        <v>1058</v>
      </c>
      <c r="D79" s="3">
        <v>11865</v>
      </c>
      <c r="E79" s="3">
        <v>21162</v>
      </c>
      <c r="F79" s="3" t="s">
        <v>78</v>
      </c>
      <c r="G79" s="3">
        <v>99</v>
      </c>
      <c r="H79" t="e">
        <f>VLOOKUP(F79,lookup_data,2,FALSE)</f>
        <v>#N/A</v>
      </c>
      <c r="I79" s="5" t="s">
        <v>158</v>
      </c>
      <c r="J79" s="5">
        <v>492</v>
      </c>
    </row>
    <row r="80" spans="3:10" x14ac:dyDescent="0.25">
      <c r="C80" s="3" t="s">
        <v>1059</v>
      </c>
      <c r="D80" s="3">
        <v>11866</v>
      </c>
      <c r="E80" s="3">
        <v>21163</v>
      </c>
      <c r="F80" s="3" t="s">
        <v>79</v>
      </c>
      <c r="G80" s="3">
        <v>2271</v>
      </c>
      <c r="H80">
        <f>VLOOKUP(F80,lookup_data,2,FALSE)</f>
        <v>2719</v>
      </c>
      <c r="I80" s="5" t="s">
        <v>159</v>
      </c>
      <c r="J80" s="5">
        <v>1620</v>
      </c>
    </row>
    <row r="81" spans="3:10" x14ac:dyDescent="0.25">
      <c r="C81" s="3" t="s">
        <v>1060</v>
      </c>
      <c r="D81" s="3">
        <v>11867</v>
      </c>
      <c r="E81" s="3">
        <v>21164</v>
      </c>
      <c r="F81" s="3" t="s">
        <v>80</v>
      </c>
      <c r="G81" s="3">
        <v>1154</v>
      </c>
      <c r="H81">
        <f>VLOOKUP(F81,lookup_data,2,FALSE)</f>
        <v>1341</v>
      </c>
      <c r="I81" s="5" t="s">
        <v>160</v>
      </c>
      <c r="J81" s="5">
        <v>1401</v>
      </c>
    </row>
    <row r="82" spans="3:10" x14ac:dyDescent="0.25">
      <c r="C82" s="3" t="s">
        <v>1060</v>
      </c>
      <c r="D82" s="3">
        <v>11868</v>
      </c>
      <c r="E82" s="3">
        <v>21165</v>
      </c>
      <c r="F82" s="3" t="s">
        <v>81</v>
      </c>
      <c r="G82" s="3">
        <v>652</v>
      </c>
      <c r="H82">
        <f>VLOOKUP(F82,lookup_data,2,FALSE)</f>
        <v>764</v>
      </c>
      <c r="I82" s="5" t="s">
        <v>161</v>
      </c>
      <c r="J82" s="5">
        <v>632</v>
      </c>
    </row>
    <row r="83" spans="3:10" x14ac:dyDescent="0.25">
      <c r="C83" s="3" t="s">
        <v>1061</v>
      </c>
      <c r="D83" s="3">
        <v>11869</v>
      </c>
      <c r="E83" s="3">
        <v>21166</v>
      </c>
      <c r="F83" s="3" t="s">
        <v>82</v>
      </c>
      <c r="G83" s="3">
        <v>1285</v>
      </c>
      <c r="H83">
        <f>VLOOKUP(F83,lookup_data,2,FALSE)</f>
        <v>1581</v>
      </c>
      <c r="I83" s="5" t="s">
        <v>162</v>
      </c>
      <c r="J83" s="5">
        <v>636</v>
      </c>
    </row>
    <row r="84" spans="3:10" x14ac:dyDescent="0.25">
      <c r="C84" s="3" t="s">
        <v>1062</v>
      </c>
      <c r="D84" s="3">
        <v>11870</v>
      </c>
      <c r="E84" s="3">
        <v>21167</v>
      </c>
      <c r="F84" s="3" t="s">
        <v>83</v>
      </c>
      <c r="G84" s="3">
        <v>3640</v>
      </c>
      <c r="H84">
        <f>VLOOKUP(F84,lookup_data,2,FALSE)</f>
        <v>4484</v>
      </c>
      <c r="I84" s="5" t="s">
        <v>163</v>
      </c>
      <c r="J84" s="5">
        <v>310</v>
      </c>
    </row>
    <row r="85" spans="3:10" x14ac:dyDescent="0.25">
      <c r="C85" s="3" t="s">
        <v>1062</v>
      </c>
      <c r="D85" s="3">
        <v>11871</v>
      </c>
      <c r="E85" s="3">
        <v>21168</v>
      </c>
      <c r="F85" s="3" t="s">
        <v>84</v>
      </c>
      <c r="G85" s="3">
        <v>3319</v>
      </c>
      <c r="H85">
        <f>VLOOKUP(F85,lookup_data,2,FALSE)</f>
        <v>4484</v>
      </c>
      <c r="I85" s="5" t="s">
        <v>164</v>
      </c>
      <c r="J85" s="5">
        <v>1040</v>
      </c>
    </row>
    <row r="86" spans="3:10" x14ac:dyDescent="0.25">
      <c r="C86" s="3" t="s">
        <v>1063</v>
      </c>
      <c r="D86" s="3">
        <v>11872</v>
      </c>
      <c r="E86" s="3">
        <v>21169</v>
      </c>
      <c r="F86" s="3" t="s">
        <v>85</v>
      </c>
      <c r="G86" s="3">
        <v>431</v>
      </c>
      <c r="H86">
        <f>VLOOKUP(F86,lookup_data,2,FALSE)</f>
        <v>499</v>
      </c>
      <c r="I86" s="5" t="s">
        <v>165</v>
      </c>
      <c r="J86" s="5">
        <v>950</v>
      </c>
    </row>
    <row r="87" spans="3:10" x14ac:dyDescent="0.25">
      <c r="C87" s="3" t="s">
        <v>1063</v>
      </c>
      <c r="D87" s="3">
        <v>11873</v>
      </c>
      <c r="E87" s="3">
        <v>21170</v>
      </c>
      <c r="F87" s="3" t="s">
        <v>86</v>
      </c>
      <c r="G87" s="3">
        <v>363</v>
      </c>
      <c r="H87" t="e">
        <f>VLOOKUP(F87,lookup_data,2,FALSE)</f>
        <v>#N/A</v>
      </c>
      <c r="I87" s="5" t="s">
        <v>166</v>
      </c>
      <c r="J87" s="5">
        <v>1813</v>
      </c>
    </row>
    <row r="88" spans="3:10" x14ac:dyDescent="0.25">
      <c r="C88" s="3" t="s">
        <v>1063</v>
      </c>
      <c r="D88" s="3">
        <v>11874</v>
      </c>
      <c r="E88" s="3">
        <v>21171</v>
      </c>
      <c r="F88" s="3" t="s">
        <v>87</v>
      </c>
      <c r="G88" s="3">
        <v>468</v>
      </c>
      <c r="H88">
        <f>VLOOKUP(F88,lookup_data,2,FALSE)</f>
        <v>518</v>
      </c>
      <c r="I88" s="5" t="s">
        <v>167</v>
      </c>
      <c r="J88" s="5">
        <v>1538</v>
      </c>
    </row>
    <row r="89" spans="3:10" x14ac:dyDescent="0.25">
      <c r="C89" s="3" t="s">
        <v>1064</v>
      </c>
      <c r="D89" s="3">
        <v>11875</v>
      </c>
      <c r="E89" s="3">
        <v>21172</v>
      </c>
      <c r="F89" s="3" t="s">
        <v>88</v>
      </c>
      <c r="G89" s="3">
        <v>104</v>
      </c>
      <c r="H89">
        <f>VLOOKUP(F89,lookup_data,2,FALSE)</f>
        <v>119</v>
      </c>
      <c r="I89" s="5" t="s">
        <v>169</v>
      </c>
      <c r="J89" s="5">
        <v>492</v>
      </c>
    </row>
    <row r="90" spans="3:10" x14ac:dyDescent="0.25">
      <c r="C90" s="3" t="s">
        <v>1065</v>
      </c>
      <c r="D90" s="3">
        <v>11876</v>
      </c>
      <c r="E90" s="3">
        <v>21173</v>
      </c>
      <c r="F90" s="3" t="s">
        <v>89</v>
      </c>
      <c r="G90" s="3">
        <v>186</v>
      </c>
      <c r="H90">
        <f>VLOOKUP(F90,lookup_data,2,FALSE)</f>
        <v>217</v>
      </c>
      <c r="I90" s="5" t="s">
        <v>170</v>
      </c>
      <c r="J90" s="5">
        <v>604</v>
      </c>
    </row>
    <row r="91" spans="3:10" x14ac:dyDescent="0.25">
      <c r="C91" s="3" t="s">
        <v>1066</v>
      </c>
      <c r="D91" s="3">
        <v>11877</v>
      </c>
      <c r="E91" s="3">
        <v>21174</v>
      </c>
      <c r="F91" s="3" t="s">
        <v>90</v>
      </c>
      <c r="G91" s="3">
        <v>291</v>
      </c>
      <c r="H91">
        <f>VLOOKUP(F91,lookup_data,2,FALSE)</f>
        <v>341</v>
      </c>
      <c r="I91" s="5" t="s">
        <v>171</v>
      </c>
      <c r="J91" s="5">
        <v>604</v>
      </c>
    </row>
    <row r="92" spans="3:10" x14ac:dyDescent="0.25">
      <c r="C92" s="3" t="s">
        <v>1067</v>
      </c>
      <c r="D92" s="3">
        <v>11878</v>
      </c>
      <c r="E92" s="3">
        <v>21175</v>
      </c>
      <c r="F92" s="3" t="s">
        <v>91</v>
      </c>
      <c r="G92" s="3">
        <v>465</v>
      </c>
      <c r="H92">
        <f>VLOOKUP(F92,lookup_data,2,FALSE)</f>
        <v>544</v>
      </c>
      <c r="I92" s="5" t="s">
        <v>174</v>
      </c>
      <c r="J92" s="5">
        <v>596</v>
      </c>
    </row>
    <row r="93" spans="3:10" x14ac:dyDescent="0.25">
      <c r="C93" s="3" t="s">
        <v>1068</v>
      </c>
      <c r="D93" s="3">
        <v>11879</v>
      </c>
      <c r="E93" s="3">
        <v>21176</v>
      </c>
      <c r="F93" s="3" t="s">
        <v>92</v>
      </c>
      <c r="G93" s="3">
        <v>5260</v>
      </c>
      <c r="H93">
        <f>VLOOKUP(F93,lookup_data,2,FALSE)</f>
        <v>6371</v>
      </c>
      <c r="I93" s="5" t="s">
        <v>175</v>
      </c>
      <c r="J93" s="5">
        <v>1108</v>
      </c>
    </row>
    <row r="94" spans="3:10" x14ac:dyDescent="0.25">
      <c r="C94" s="3" t="s">
        <v>1069</v>
      </c>
      <c r="D94" s="3">
        <v>11880</v>
      </c>
      <c r="E94" s="3">
        <v>21177</v>
      </c>
      <c r="F94" s="3" t="s">
        <v>93</v>
      </c>
      <c r="G94" s="3">
        <v>1556</v>
      </c>
      <c r="H94">
        <f>VLOOKUP(F94,lookup_data,2,FALSE)</f>
        <v>1855</v>
      </c>
      <c r="I94" s="5" t="s">
        <v>189</v>
      </c>
      <c r="J94" s="5">
        <v>276</v>
      </c>
    </row>
    <row r="95" spans="3:10" x14ac:dyDescent="0.25">
      <c r="C95" s="3" t="s">
        <v>1070</v>
      </c>
      <c r="D95" s="3">
        <v>11881</v>
      </c>
      <c r="E95" s="3">
        <v>21178</v>
      </c>
      <c r="F95" s="3" t="s">
        <v>94</v>
      </c>
      <c r="G95" s="3">
        <v>1556</v>
      </c>
      <c r="H95">
        <f>VLOOKUP(F95,lookup_data,2,FALSE)</f>
        <v>1855</v>
      </c>
      <c r="I95" s="5" t="s">
        <v>190</v>
      </c>
      <c r="J95" s="5">
        <v>377</v>
      </c>
    </row>
    <row r="96" spans="3:10" x14ac:dyDescent="0.25">
      <c r="C96" s="3" t="s">
        <v>1071</v>
      </c>
      <c r="D96" s="3">
        <v>11882</v>
      </c>
      <c r="E96" s="3">
        <v>21179</v>
      </c>
      <c r="F96" s="3" t="s">
        <v>95</v>
      </c>
      <c r="G96" s="3">
        <v>1854</v>
      </c>
      <c r="H96">
        <f>VLOOKUP(F96,lookup_data,2,FALSE)</f>
        <v>2283</v>
      </c>
      <c r="I96" s="5" t="s">
        <v>191</v>
      </c>
      <c r="J96" s="5">
        <v>838</v>
      </c>
    </row>
    <row r="97" spans="3:10" x14ac:dyDescent="0.25">
      <c r="C97" s="3" t="s">
        <v>1072</v>
      </c>
      <c r="D97" s="3">
        <v>11883</v>
      </c>
      <c r="E97" s="3">
        <v>21180</v>
      </c>
      <c r="F97" s="3" t="s">
        <v>96</v>
      </c>
      <c r="G97" s="3">
        <v>1009</v>
      </c>
      <c r="H97">
        <f>VLOOKUP(F97,lookup_data,2,FALSE)</f>
        <v>1261</v>
      </c>
      <c r="I97" s="5" t="s">
        <v>776</v>
      </c>
      <c r="J97" s="5">
        <v>55</v>
      </c>
    </row>
    <row r="98" spans="3:10" x14ac:dyDescent="0.25">
      <c r="C98" s="3" t="s">
        <v>1073</v>
      </c>
      <c r="D98" s="3">
        <v>11884</v>
      </c>
      <c r="E98" s="3">
        <v>21181</v>
      </c>
      <c r="F98" s="3" t="s">
        <v>97</v>
      </c>
      <c r="G98" s="3">
        <v>2404</v>
      </c>
      <c r="H98">
        <f>VLOOKUP(F98,lookup_data,2,FALSE)</f>
        <v>2971</v>
      </c>
      <c r="I98" s="5" t="s">
        <v>777</v>
      </c>
      <c r="J98" s="5">
        <v>55</v>
      </c>
    </row>
    <row r="99" spans="3:10" x14ac:dyDescent="0.25">
      <c r="C99" s="3" t="s">
        <v>1074</v>
      </c>
      <c r="D99" s="3">
        <v>11885</v>
      </c>
      <c r="E99" s="3">
        <v>21182</v>
      </c>
      <c r="F99" s="3" t="s">
        <v>98</v>
      </c>
      <c r="G99" s="3">
        <v>1732</v>
      </c>
      <c r="H99">
        <f>VLOOKUP(F99,lookup_data,2,FALSE)</f>
        <v>2129</v>
      </c>
      <c r="I99" s="5" t="s">
        <v>778</v>
      </c>
      <c r="J99" s="5">
        <v>83</v>
      </c>
    </row>
    <row r="100" spans="3:10" x14ac:dyDescent="0.25">
      <c r="C100" s="3" t="s">
        <v>1075</v>
      </c>
      <c r="D100" s="3">
        <v>11886</v>
      </c>
      <c r="E100" s="3">
        <v>21183</v>
      </c>
      <c r="F100" s="3" t="s">
        <v>99</v>
      </c>
      <c r="G100" s="3">
        <v>1182</v>
      </c>
      <c r="H100">
        <f>VLOOKUP(F100,lookup_data,2,FALSE)</f>
        <v>1496</v>
      </c>
      <c r="I100" s="5" t="s">
        <v>779</v>
      </c>
      <c r="J100" s="5">
        <v>83</v>
      </c>
    </row>
    <row r="101" spans="3:10" x14ac:dyDescent="0.25">
      <c r="C101" s="3" t="s">
        <v>1076</v>
      </c>
      <c r="D101" s="3">
        <v>11887</v>
      </c>
      <c r="E101" s="3">
        <v>21184</v>
      </c>
      <c r="F101" s="3" t="s">
        <v>100</v>
      </c>
      <c r="G101" s="3">
        <v>1854</v>
      </c>
      <c r="H101">
        <f>VLOOKUP(F101,lookup_data,2,FALSE)</f>
        <v>2283</v>
      </c>
      <c r="I101" s="5" t="s">
        <v>198</v>
      </c>
      <c r="J101" s="5">
        <v>85</v>
      </c>
    </row>
    <row r="102" spans="3:10" x14ac:dyDescent="0.25">
      <c r="C102" s="3" t="s">
        <v>1077</v>
      </c>
      <c r="D102" s="3">
        <v>11888</v>
      </c>
      <c r="E102" s="3">
        <v>21185</v>
      </c>
      <c r="F102" s="3" t="s">
        <v>101</v>
      </c>
      <c r="G102" s="3">
        <v>2105</v>
      </c>
      <c r="H102">
        <f>VLOOKUP(F102,lookup_data,2,FALSE)</f>
        <v>2604</v>
      </c>
      <c r="I102" s="5" t="s">
        <v>199</v>
      </c>
      <c r="J102" s="5">
        <v>85</v>
      </c>
    </row>
    <row r="103" spans="3:10" x14ac:dyDescent="0.25">
      <c r="C103" s="3" t="s">
        <v>1078</v>
      </c>
      <c r="D103" s="3">
        <v>11889</v>
      </c>
      <c r="E103" s="3">
        <v>21186</v>
      </c>
      <c r="F103" s="3" t="s">
        <v>102</v>
      </c>
      <c r="G103" s="3">
        <v>679</v>
      </c>
      <c r="H103">
        <f>VLOOKUP(F103,lookup_data,2,FALSE)</f>
        <v>837</v>
      </c>
      <c r="I103" s="5" t="s">
        <v>200</v>
      </c>
      <c r="J103" s="5">
        <v>110</v>
      </c>
    </row>
    <row r="104" spans="3:10" x14ac:dyDescent="0.25">
      <c r="C104" s="3" t="s">
        <v>1079</v>
      </c>
      <c r="D104" s="3">
        <v>11890</v>
      </c>
      <c r="E104" s="3">
        <v>21187</v>
      </c>
      <c r="F104" s="3" t="s">
        <v>103</v>
      </c>
      <c r="G104" s="3">
        <v>1653</v>
      </c>
      <c r="H104">
        <f>VLOOKUP(F104,lookup_data,2,FALSE)</f>
        <v>1913</v>
      </c>
      <c r="I104" s="5" t="s">
        <v>201</v>
      </c>
      <c r="J104" s="5">
        <v>110</v>
      </c>
    </row>
    <row r="105" spans="3:10" x14ac:dyDescent="0.25">
      <c r="C105" s="3" t="s">
        <v>1080</v>
      </c>
      <c r="D105" s="3">
        <v>11891</v>
      </c>
      <c r="E105" s="3">
        <v>21188</v>
      </c>
      <c r="F105" s="3" t="s">
        <v>104</v>
      </c>
      <c r="G105" s="3">
        <v>554</v>
      </c>
      <c r="H105">
        <f>VLOOKUP(F105,lookup_data,2,FALSE)</f>
        <v>672</v>
      </c>
      <c r="I105" s="5" t="s">
        <v>202</v>
      </c>
      <c r="J105" s="5">
        <v>135</v>
      </c>
    </row>
    <row r="106" spans="3:10" x14ac:dyDescent="0.25">
      <c r="C106" s="3" t="s">
        <v>1081</v>
      </c>
      <c r="D106" s="3">
        <v>11892</v>
      </c>
      <c r="E106" s="3">
        <v>21189</v>
      </c>
      <c r="F106" s="3" t="s">
        <v>105</v>
      </c>
      <c r="G106" s="3">
        <v>2305</v>
      </c>
      <c r="H106">
        <f>VLOOKUP(F106,lookup_data,2,FALSE)</f>
        <v>2740</v>
      </c>
      <c r="I106" s="5" t="s">
        <v>203</v>
      </c>
      <c r="J106" s="5">
        <v>135</v>
      </c>
    </row>
    <row r="107" spans="3:10" x14ac:dyDescent="0.25">
      <c r="C107" s="3" t="s">
        <v>1082</v>
      </c>
      <c r="D107" s="3">
        <v>11893</v>
      </c>
      <c r="E107" s="3">
        <v>21190</v>
      </c>
      <c r="F107" s="3" t="s">
        <v>106</v>
      </c>
      <c r="G107" s="3">
        <v>2305</v>
      </c>
      <c r="H107">
        <f>VLOOKUP(F107,lookup_data,2,FALSE)</f>
        <v>2740</v>
      </c>
      <c r="I107" s="5" t="s">
        <v>204</v>
      </c>
      <c r="J107" s="5">
        <v>127</v>
      </c>
    </row>
    <row r="108" spans="3:10" x14ac:dyDescent="0.25">
      <c r="C108" s="3" t="s">
        <v>1083</v>
      </c>
      <c r="D108" s="3">
        <v>11894</v>
      </c>
      <c r="E108" s="3">
        <v>21191</v>
      </c>
      <c r="F108" s="3" t="s">
        <v>107</v>
      </c>
      <c r="G108" s="3">
        <v>1530</v>
      </c>
      <c r="H108">
        <f>VLOOKUP(F108,lookup_data,2,FALSE)</f>
        <v>1817</v>
      </c>
      <c r="I108" s="5" t="s">
        <v>205</v>
      </c>
      <c r="J108" s="5">
        <v>141</v>
      </c>
    </row>
    <row r="109" spans="3:10" x14ac:dyDescent="0.25">
      <c r="C109" s="3" t="s">
        <v>1084</v>
      </c>
      <c r="D109" s="3">
        <v>11895</v>
      </c>
      <c r="E109" s="3">
        <v>21192</v>
      </c>
      <c r="F109" s="3" t="s">
        <v>108</v>
      </c>
      <c r="G109" s="3">
        <v>1530</v>
      </c>
      <c r="H109">
        <f>VLOOKUP(F109,lookup_data,2,FALSE)</f>
        <v>1817</v>
      </c>
      <c r="I109" s="5" t="s">
        <v>780</v>
      </c>
      <c r="J109" s="5">
        <v>180</v>
      </c>
    </row>
    <row r="110" spans="3:10" x14ac:dyDescent="0.25">
      <c r="C110" s="3" t="s">
        <v>1085</v>
      </c>
      <c r="D110" s="3">
        <v>11896</v>
      </c>
      <c r="E110" s="3">
        <v>21193</v>
      </c>
      <c r="F110" s="3" t="s">
        <v>109</v>
      </c>
      <c r="G110" s="3">
        <v>2354</v>
      </c>
      <c r="H110">
        <f>VLOOKUP(F110,lookup_data,2,FALSE)</f>
        <v>2789</v>
      </c>
      <c r="I110" s="5" t="s">
        <v>781</v>
      </c>
      <c r="J110" s="5">
        <v>180</v>
      </c>
    </row>
    <row r="111" spans="3:10" x14ac:dyDescent="0.25">
      <c r="C111" s="3" t="s">
        <v>1086</v>
      </c>
      <c r="D111" s="3">
        <v>11897</v>
      </c>
      <c r="E111" s="3">
        <v>21194</v>
      </c>
      <c r="F111" s="3" t="s">
        <v>110</v>
      </c>
      <c r="G111" s="3">
        <v>2354</v>
      </c>
      <c r="H111">
        <f>VLOOKUP(F111,lookup_data,2,FALSE)</f>
        <v>2789</v>
      </c>
      <c r="I111" s="5" t="s">
        <v>782</v>
      </c>
      <c r="J111" s="5">
        <v>144</v>
      </c>
    </row>
    <row r="112" spans="3:10" x14ac:dyDescent="0.25">
      <c r="C112" s="3" t="s">
        <v>1087</v>
      </c>
      <c r="D112" s="3">
        <v>11898</v>
      </c>
      <c r="E112" s="3">
        <v>21195</v>
      </c>
      <c r="F112" s="3" t="s">
        <v>111</v>
      </c>
      <c r="G112" s="3">
        <v>1986</v>
      </c>
      <c r="H112">
        <f>VLOOKUP(F112,lookup_data,2,FALSE)</f>
        <v>2359</v>
      </c>
      <c r="I112" s="5" t="s">
        <v>783</v>
      </c>
      <c r="J112" s="5">
        <v>186</v>
      </c>
    </row>
    <row r="113" spans="3:10" x14ac:dyDescent="0.25">
      <c r="C113" s="3" t="s">
        <v>1088</v>
      </c>
      <c r="D113" s="3">
        <v>11899</v>
      </c>
      <c r="E113" s="3">
        <v>21196</v>
      </c>
      <c r="F113" s="3" t="s">
        <v>112</v>
      </c>
      <c r="G113" s="3">
        <v>1986</v>
      </c>
      <c r="H113">
        <f>VLOOKUP(F113,lookup_data,2,FALSE)</f>
        <v>2359</v>
      </c>
      <c r="I113" s="5" t="s">
        <v>784</v>
      </c>
      <c r="J113" s="5">
        <v>250</v>
      </c>
    </row>
    <row r="114" spans="3:10" x14ac:dyDescent="0.25">
      <c r="C114" s="3" t="s">
        <v>1089</v>
      </c>
      <c r="D114" s="3">
        <v>11900</v>
      </c>
      <c r="E114" s="3">
        <v>21197</v>
      </c>
      <c r="F114" s="3" t="s">
        <v>113</v>
      </c>
      <c r="G114" s="3">
        <v>1265</v>
      </c>
      <c r="H114">
        <f>VLOOKUP(F114,lookup_data,2,FALSE)</f>
        <v>1444</v>
      </c>
      <c r="I114" s="5" t="s">
        <v>785</v>
      </c>
      <c r="J114" s="5">
        <v>279</v>
      </c>
    </row>
    <row r="115" spans="3:10" x14ac:dyDescent="0.25">
      <c r="C115" s="3" t="s">
        <v>1090</v>
      </c>
      <c r="D115" s="3">
        <v>11901</v>
      </c>
      <c r="E115" s="3">
        <v>21198</v>
      </c>
      <c r="F115" s="3" t="s">
        <v>114</v>
      </c>
      <c r="G115" s="3">
        <v>149</v>
      </c>
      <c r="H115">
        <f>VLOOKUP(F115,lookup_data,2,FALSE)</f>
        <v>171</v>
      </c>
      <c r="I115" s="5" t="s">
        <v>786</v>
      </c>
      <c r="J115" s="5">
        <v>43</v>
      </c>
    </row>
    <row r="116" spans="3:10" x14ac:dyDescent="0.25">
      <c r="C116" s="3" t="s">
        <v>1091</v>
      </c>
      <c r="D116" s="3">
        <v>11902</v>
      </c>
      <c r="E116" s="3">
        <v>21199</v>
      </c>
      <c r="F116" s="3" t="s">
        <v>115</v>
      </c>
      <c r="G116" s="3">
        <v>320</v>
      </c>
      <c r="H116">
        <f>VLOOKUP(F116,lookup_data,2,FALSE)</f>
        <v>352</v>
      </c>
      <c r="I116" s="5" t="s">
        <v>787</v>
      </c>
      <c r="J116" s="5">
        <v>176</v>
      </c>
    </row>
    <row r="117" spans="3:10" x14ac:dyDescent="0.25">
      <c r="C117" s="3" t="s">
        <v>1092</v>
      </c>
      <c r="D117" s="3">
        <v>11903</v>
      </c>
      <c r="E117" s="3">
        <v>21200</v>
      </c>
      <c r="F117" s="3" t="s">
        <v>116</v>
      </c>
      <c r="G117" s="3">
        <v>850</v>
      </c>
      <c r="H117">
        <f>VLOOKUP(F117,lookup_data,2,FALSE)</f>
        <v>1039</v>
      </c>
      <c r="I117" s="5" t="s">
        <v>788</v>
      </c>
      <c r="J117" s="5">
        <v>239</v>
      </c>
    </row>
    <row r="118" spans="3:10" x14ac:dyDescent="0.25">
      <c r="C118" s="3" t="s">
        <v>1093</v>
      </c>
      <c r="D118" s="3">
        <v>11904</v>
      </c>
      <c r="E118" s="3">
        <v>21201</v>
      </c>
      <c r="F118" s="3" t="s">
        <v>117</v>
      </c>
      <c r="G118" s="3">
        <v>602</v>
      </c>
      <c r="H118">
        <f>VLOOKUP(F118,lookup_data,2,FALSE)</f>
        <v>738</v>
      </c>
      <c r="I118" s="5" t="s">
        <v>789</v>
      </c>
      <c r="J118" s="5">
        <v>189</v>
      </c>
    </row>
    <row r="119" spans="3:10" x14ac:dyDescent="0.25">
      <c r="C119" s="3" t="s">
        <v>1094</v>
      </c>
      <c r="D119" s="3">
        <v>11905</v>
      </c>
      <c r="E119" s="3">
        <v>21202</v>
      </c>
      <c r="F119" s="3" t="s">
        <v>118</v>
      </c>
      <c r="G119" s="3">
        <v>167</v>
      </c>
      <c r="H119" t="e">
        <f>VLOOKUP(F119,lookup_data,2,FALSE)</f>
        <v>#N/A</v>
      </c>
      <c r="I119" s="5" t="s">
        <v>211</v>
      </c>
      <c r="J119" s="5">
        <v>231</v>
      </c>
    </row>
    <row r="120" spans="3:10" x14ac:dyDescent="0.25">
      <c r="C120" s="3" t="s">
        <v>1095</v>
      </c>
      <c r="D120" s="3">
        <v>11906</v>
      </c>
      <c r="E120" s="3">
        <v>21203</v>
      </c>
      <c r="F120" s="3" t="s">
        <v>119</v>
      </c>
      <c r="G120" s="3">
        <v>368</v>
      </c>
      <c r="H120">
        <f>VLOOKUP(F120,lookup_data,2,FALSE)</f>
        <v>397</v>
      </c>
      <c r="I120" s="5" t="s">
        <v>790</v>
      </c>
      <c r="J120" s="5">
        <v>41</v>
      </c>
    </row>
    <row r="121" spans="3:10" x14ac:dyDescent="0.25">
      <c r="C121" s="3" t="s">
        <v>1096</v>
      </c>
      <c r="D121" s="3">
        <v>11907</v>
      </c>
      <c r="E121" s="3">
        <v>21204</v>
      </c>
      <c r="F121" s="3" t="s">
        <v>120</v>
      </c>
      <c r="G121" s="3">
        <v>717</v>
      </c>
      <c r="H121" t="e">
        <f>VLOOKUP(F121,lookup_data,2,FALSE)</f>
        <v>#N/A</v>
      </c>
      <c r="I121" s="5" t="s">
        <v>791</v>
      </c>
      <c r="J121" s="5">
        <v>41</v>
      </c>
    </row>
    <row r="122" spans="3:10" x14ac:dyDescent="0.25">
      <c r="C122" s="3" t="s">
        <v>1097</v>
      </c>
      <c r="D122" s="3">
        <v>11908</v>
      </c>
      <c r="E122" s="3">
        <v>21205</v>
      </c>
      <c r="F122" s="3" t="s">
        <v>121</v>
      </c>
      <c r="G122" s="3">
        <v>1193</v>
      </c>
      <c r="H122" t="e">
        <f>VLOOKUP(F122,lookup_data,2,FALSE)</f>
        <v>#N/A</v>
      </c>
      <c r="I122" s="5" t="s">
        <v>792</v>
      </c>
      <c r="J122" s="5">
        <v>39</v>
      </c>
    </row>
    <row r="123" spans="3:10" x14ac:dyDescent="0.25">
      <c r="C123" s="3" t="s">
        <v>1098</v>
      </c>
      <c r="D123" s="3">
        <v>11909</v>
      </c>
      <c r="E123" s="3">
        <v>21206</v>
      </c>
      <c r="F123" s="3" t="s">
        <v>122</v>
      </c>
      <c r="G123" s="3">
        <v>820</v>
      </c>
      <c r="H123" t="e">
        <f>VLOOKUP(F123,lookup_data,2,FALSE)</f>
        <v>#N/A</v>
      </c>
      <c r="I123" s="5" t="s">
        <v>793</v>
      </c>
      <c r="J123" s="5">
        <v>39</v>
      </c>
    </row>
    <row r="124" spans="3:10" x14ac:dyDescent="0.25">
      <c r="C124" s="3" t="s">
        <v>1099</v>
      </c>
      <c r="D124" s="3">
        <v>11910</v>
      </c>
      <c r="E124" s="3">
        <v>21207</v>
      </c>
      <c r="F124" s="3" t="s">
        <v>123</v>
      </c>
      <c r="G124" s="3">
        <v>558</v>
      </c>
      <c r="H124">
        <f>VLOOKUP(F124,lookup_data,2,FALSE)</f>
        <v>634</v>
      </c>
      <c r="I124" s="5" t="s">
        <v>213</v>
      </c>
      <c r="J124" s="5">
        <v>311</v>
      </c>
    </row>
    <row r="125" spans="3:10" x14ac:dyDescent="0.25">
      <c r="C125" s="3" t="s">
        <v>1100</v>
      </c>
      <c r="D125" s="3">
        <v>11911</v>
      </c>
      <c r="E125" s="3">
        <v>21208</v>
      </c>
      <c r="F125" s="3" t="s">
        <v>124</v>
      </c>
      <c r="G125" s="3">
        <v>145</v>
      </c>
      <c r="H125" t="e">
        <f>VLOOKUP(F125,lookup_data,2,FALSE)</f>
        <v>#N/A</v>
      </c>
      <c r="I125" s="5" t="s">
        <v>214</v>
      </c>
      <c r="J125" s="5">
        <v>235</v>
      </c>
    </row>
    <row r="126" spans="3:10" x14ac:dyDescent="0.25">
      <c r="C126" s="3" t="s">
        <v>1101</v>
      </c>
      <c r="D126" s="3">
        <v>11912</v>
      </c>
      <c r="E126" s="3">
        <v>21209</v>
      </c>
      <c r="F126" s="3" t="s">
        <v>125</v>
      </c>
      <c r="G126" s="3">
        <v>267</v>
      </c>
      <c r="H126">
        <f>VLOOKUP(F126,lookup_data,2,FALSE)</f>
        <v>305</v>
      </c>
      <c r="I126" s="5" t="s">
        <v>215</v>
      </c>
      <c r="J126" s="5">
        <v>376</v>
      </c>
    </row>
    <row r="127" spans="3:10" x14ac:dyDescent="0.25">
      <c r="C127" s="3" t="s">
        <v>1102</v>
      </c>
      <c r="D127" s="3">
        <v>11913</v>
      </c>
      <c r="E127" s="3">
        <v>21210</v>
      </c>
      <c r="F127" s="3" t="s">
        <v>126</v>
      </c>
      <c r="G127" s="3">
        <v>238</v>
      </c>
      <c r="H127">
        <f>VLOOKUP(F127,lookup_data,2,FALSE)</f>
        <v>273</v>
      </c>
      <c r="I127" s="5" t="s">
        <v>216</v>
      </c>
      <c r="J127" s="5">
        <v>376</v>
      </c>
    </row>
    <row r="128" spans="3:10" x14ac:dyDescent="0.25">
      <c r="C128" s="3" t="s">
        <v>1103</v>
      </c>
      <c r="D128" s="3">
        <v>11914</v>
      </c>
      <c r="E128" s="3">
        <v>21211</v>
      </c>
      <c r="F128" s="3" t="s">
        <v>127</v>
      </c>
      <c r="G128" s="3">
        <v>474</v>
      </c>
      <c r="H128">
        <f>VLOOKUP(F128,lookup_data,2,FALSE)</f>
        <v>646</v>
      </c>
      <c r="I128" s="5" t="s">
        <v>217</v>
      </c>
      <c r="J128" s="5">
        <v>545</v>
      </c>
    </row>
    <row r="129" spans="3:10" x14ac:dyDescent="0.25">
      <c r="C129" s="3" t="s">
        <v>1103</v>
      </c>
      <c r="D129" s="3">
        <v>11915</v>
      </c>
      <c r="E129" s="3">
        <v>21212</v>
      </c>
      <c r="F129" s="3" t="s">
        <v>128</v>
      </c>
      <c r="G129" s="3">
        <v>474</v>
      </c>
      <c r="H129">
        <f>VLOOKUP(F129,lookup_data,2,FALSE)</f>
        <v>646</v>
      </c>
      <c r="I129" s="5" t="s">
        <v>794</v>
      </c>
      <c r="J129" s="5">
        <v>105</v>
      </c>
    </row>
    <row r="130" spans="3:10" x14ac:dyDescent="0.25">
      <c r="C130" s="3" t="s">
        <v>1103</v>
      </c>
      <c r="D130" s="3">
        <v>11916</v>
      </c>
      <c r="E130" s="3">
        <v>21213</v>
      </c>
      <c r="F130" s="3" t="s">
        <v>129</v>
      </c>
      <c r="G130" s="3">
        <v>474</v>
      </c>
      <c r="H130">
        <f>VLOOKUP(F130,lookup_data,2,FALSE)</f>
        <v>646</v>
      </c>
      <c r="I130" s="5" t="s">
        <v>218</v>
      </c>
      <c r="J130" s="5">
        <v>138</v>
      </c>
    </row>
    <row r="131" spans="3:10" x14ac:dyDescent="0.25">
      <c r="C131" s="3" t="s">
        <v>1103</v>
      </c>
      <c r="D131" s="3">
        <v>11917</v>
      </c>
      <c r="E131" s="3">
        <v>21214</v>
      </c>
      <c r="F131" s="3" t="s">
        <v>130</v>
      </c>
      <c r="G131" s="3">
        <v>474</v>
      </c>
      <c r="H131">
        <f>VLOOKUP(F131,lookup_data,2,FALSE)</f>
        <v>646</v>
      </c>
      <c r="I131" s="5" t="s">
        <v>219</v>
      </c>
      <c r="J131" s="5">
        <v>138</v>
      </c>
    </row>
    <row r="132" spans="3:10" x14ac:dyDescent="0.25">
      <c r="C132" s="3" t="s">
        <v>1104</v>
      </c>
      <c r="D132" s="3">
        <v>11918</v>
      </c>
      <c r="E132" s="3">
        <v>21215</v>
      </c>
      <c r="F132" s="3" t="s">
        <v>131</v>
      </c>
      <c r="G132" s="3">
        <v>2400</v>
      </c>
      <c r="H132">
        <f>VLOOKUP(F132,lookup_data,2,FALSE)</f>
        <v>3032</v>
      </c>
      <c r="I132" s="5" t="s">
        <v>795</v>
      </c>
      <c r="J132" s="5">
        <v>45</v>
      </c>
    </row>
    <row r="133" spans="3:10" x14ac:dyDescent="0.25">
      <c r="C133" s="3" t="s">
        <v>1105</v>
      </c>
      <c r="D133" s="3">
        <v>11919</v>
      </c>
      <c r="E133" s="3">
        <v>21216</v>
      </c>
      <c r="F133" s="3" t="s">
        <v>132</v>
      </c>
      <c r="G133" s="3">
        <v>354</v>
      </c>
      <c r="H133">
        <f>VLOOKUP(F133,lookup_data,2,FALSE)</f>
        <v>448</v>
      </c>
      <c r="I133" s="5" t="s">
        <v>796</v>
      </c>
      <c r="J133" s="5">
        <v>45</v>
      </c>
    </row>
    <row r="134" spans="3:10" x14ac:dyDescent="0.25">
      <c r="C134" s="3" t="s">
        <v>1106</v>
      </c>
      <c r="D134" s="3">
        <v>11920</v>
      </c>
      <c r="E134" s="3">
        <v>21217</v>
      </c>
      <c r="F134" s="3" t="s">
        <v>133</v>
      </c>
      <c r="G134" s="3">
        <v>497</v>
      </c>
      <c r="H134">
        <f>VLOOKUP(F134,lookup_data,2,FALSE)</f>
        <v>620</v>
      </c>
      <c r="I134" s="5" t="s">
        <v>797</v>
      </c>
      <c r="J134" s="5">
        <v>45</v>
      </c>
    </row>
    <row r="135" spans="3:10" x14ac:dyDescent="0.25">
      <c r="C135" s="3" t="s">
        <v>1106</v>
      </c>
      <c r="D135" s="3">
        <v>11921</v>
      </c>
      <c r="E135" s="3">
        <v>21218</v>
      </c>
      <c r="F135" s="3" t="s">
        <v>134</v>
      </c>
      <c r="G135" s="3">
        <v>497</v>
      </c>
      <c r="H135">
        <f>VLOOKUP(F135,lookup_data,2,FALSE)</f>
        <v>620</v>
      </c>
      <c r="I135" s="5" t="s">
        <v>798</v>
      </c>
      <c r="J135" s="5">
        <v>45</v>
      </c>
    </row>
    <row r="136" spans="3:10" x14ac:dyDescent="0.25">
      <c r="C136" s="3" t="s">
        <v>1107</v>
      </c>
      <c r="D136" s="3">
        <v>11922</v>
      </c>
      <c r="E136" s="3">
        <v>21219</v>
      </c>
      <c r="F136" s="3" t="s">
        <v>135</v>
      </c>
      <c r="G136" s="3">
        <v>822</v>
      </c>
      <c r="H136">
        <f>VLOOKUP(F136,lookup_data,2,FALSE)</f>
        <v>1070</v>
      </c>
      <c r="I136" s="5" t="s">
        <v>799</v>
      </c>
      <c r="J136" s="5">
        <v>45</v>
      </c>
    </row>
    <row r="137" spans="3:10" x14ac:dyDescent="0.25">
      <c r="C137" s="3" t="s">
        <v>1107</v>
      </c>
      <c r="D137" s="3">
        <v>11923</v>
      </c>
      <c r="E137" s="3">
        <v>21220</v>
      </c>
      <c r="F137" s="3" t="s">
        <v>136</v>
      </c>
      <c r="G137" s="3">
        <v>822</v>
      </c>
      <c r="H137">
        <f>VLOOKUP(F137,lookup_data,2,FALSE)</f>
        <v>1070</v>
      </c>
      <c r="I137" s="5" t="s">
        <v>800</v>
      </c>
      <c r="J137" s="5">
        <v>41</v>
      </c>
    </row>
    <row r="138" spans="3:10" x14ac:dyDescent="0.25">
      <c r="C138" s="3" t="s">
        <v>1107</v>
      </c>
      <c r="D138" s="3">
        <v>11924</v>
      </c>
      <c r="E138" s="3">
        <v>21221</v>
      </c>
      <c r="F138" s="3" t="s">
        <v>137</v>
      </c>
      <c r="G138" s="3">
        <v>822</v>
      </c>
      <c r="H138">
        <f>VLOOKUP(F138,lookup_data,2,FALSE)</f>
        <v>1070</v>
      </c>
      <c r="I138" s="5" t="s">
        <v>801</v>
      </c>
      <c r="J138" s="5">
        <v>36</v>
      </c>
    </row>
    <row r="139" spans="3:10" x14ac:dyDescent="0.25">
      <c r="C139" s="3" t="s">
        <v>1107</v>
      </c>
      <c r="D139" s="3">
        <v>11925</v>
      </c>
      <c r="E139" s="3">
        <v>21222</v>
      </c>
      <c r="F139" s="3" t="s">
        <v>138</v>
      </c>
      <c r="G139" s="3">
        <v>822</v>
      </c>
      <c r="H139">
        <f>VLOOKUP(F139,lookup_data,2,FALSE)</f>
        <v>1070</v>
      </c>
      <c r="I139" s="5" t="s">
        <v>802</v>
      </c>
      <c r="J139" s="5">
        <v>60</v>
      </c>
    </row>
    <row r="140" spans="3:10" x14ac:dyDescent="0.25">
      <c r="C140" s="3" t="s">
        <v>1107</v>
      </c>
      <c r="D140" s="3">
        <v>11926</v>
      </c>
      <c r="E140" s="3">
        <v>21223</v>
      </c>
      <c r="F140" s="3" t="s">
        <v>139</v>
      </c>
      <c r="G140" s="3">
        <v>822</v>
      </c>
      <c r="H140">
        <f>VLOOKUP(F140,lookup_data,2,FALSE)</f>
        <v>1070</v>
      </c>
      <c r="I140" s="5" t="s">
        <v>803</v>
      </c>
      <c r="J140" s="5">
        <v>53</v>
      </c>
    </row>
    <row r="141" spans="3:10" x14ac:dyDescent="0.25">
      <c r="C141" s="3" t="s">
        <v>1107</v>
      </c>
      <c r="D141" s="3">
        <v>11927</v>
      </c>
      <c r="E141" s="3">
        <v>21224</v>
      </c>
      <c r="F141" s="3" t="s">
        <v>140</v>
      </c>
      <c r="G141" s="3">
        <v>822</v>
      </c>
      <c r="H141">
        <f>VLOOKUP(F141,lookup_data,2,FALSE)</f>
        <v>1070</v>
      </c>
      <c r="I141" s="5" t="s">
        <v>804</v>
      </c>
      <c r="J141" s="5">
        <v>84</v>
      </c>
    </row>
    <row r="142" spans="3:10" x14ac:dyDescent="0.25">
      <c r="C142" s="3" t="s">
        <v>1107</v>
      </c>
      <c r="D142" s="3">
        <v>11928</v>
      </c>
      <c r="E142" s="3">
        <v>21225</v>
      </c>
      <c r="F142" s="3" t="s">
        <v>141</v>
      </c>
      <c r="G142" s="3">
        <v>822</v>
      </c>
      <c r="H142">
        <f>VLOOKUP(F142,lookup_data,2,FALSE)</f>
        <v>1070</v>
      </c>
      <c r="I142" s="5" t="s">
        <v>805</v>
      </c>
      <c r="J142" s="5">
        <v>75</v>
      </c>
    </row>
    <row r="143" spans="3:10" x14ac:dyDescent="0.25">
      <c r="C143" s="3" t="s">
        <v>1108</v>
      </c>
      <c r="D143" s="3">
        <v>11929</v>
      </c>
      <c r="E143" s="3">
        <v>21226</v>
      </c>
      <c r="F143" s="3" t="s">
        <v>142</v>
      </c>
      <c r="G143" s="3">
        <v>1050</v>
      </c>
      <c r="H143">
        <f>VLOOKUP(F143,lookup_data,2,FALSE)</f>
        <v>1355</v>
      </c>
      <c r="I143" s="5" t="s">
        <v>223</v>
      </c>
      <c r="J143" s="5">
        <v>266</v>
      </c>
    </row>
    <row r="144" spans="3:10" x14ac:dyDescent="0.25">
      <c r="C144" s="3" t="s">
        <v>1108</v>
      </c>
      <c r="D144" s="3">
        <v>11930</v>
      </c>
      <c r="E144" s="3">
        <v>21227</v>
      </c>
      <c r="F144" s="3" t="s">
        <v>143</v>
      </c>
      <c r="G144" s="3">
        <v>1050</v>
      </c>
      <c r="H144">
        <f>VLOOKUP(F144,lookup_data,2,FALSE)</f>
        <v>1355</v>
      </c>
      <c r="I144" s="5" t="s">
        <v>224</v>
      </c>
      <c r="J144" s="5">
        <v>396</v>
      </c>
    </row>
    <row r="145" spans="3:10" x14ac:dyDescent="0.25">
      <c r="C145" s="3" t="s">
        <v>1108</v>
      </c>
      <c r="D145" s="3">
        <v>11931</v>
      </c>
      <c r="E145" s="3">
        <v>21228</v>
      </c>
      <c r="F145" s="3" t="s">
        <v>144</v>
      </c>
      <c r="G145" s="3">
        <v>1050</v>
      </c>
      <c r="H145">
        <f>VLOOKUP(F145,lookup_data,2,FALSE)</f>
        <v>1355</v>
      </c>
      <c r="I145" s="5" t="s">
        <v>225</v>
      </c>
      <c r="J145" s="5">
        <v>205</v>
      </c>
    </row>
    <row r="146" spans="3:10" x14ac:dyDescent="0.25">
      <c r="C146" s="3" t="s">
        <v>1108</v>
      </c>
      <c r="D146" s="3">
        <v>11932</v>
      </c>
      <c r="E146" s="3">
        <v>21229</v>
      </c>
      <c r="F146" s="3" t="s">
        <v>145</v>
      </c>
      <c r="G146" s="3">
        <v>1050</v>
      </c>
      <c r="H146">
        <f>VLOOKUP(F146,lookup_data,2,FALSE)</f>
        <v>1355</v>
      </c>
      <c r="I146" s="5" t="s">
        <v>226</v>
      </c>
      <c r="J146" s="5">
        <v>398</v>
      </c>
    </row>
    <row r="147" spans="3:10" x14ac:dyDescent="0.25">
      <c r="C147" s="3" t="s">
        <v>1108</v>
      </c>
      <c r="D147" s="3">
        <v>11933</v>
      </c>
      <c r="E147" s="3">
        <v>21230</v>
      </c>
      <c r="F147" s="3" t="s">
        <v>146</v>
      </c>
      <c r="G147" s="3">
        <v>1050</v>
      </c>
      <c r="H147">
        <f>VLOOKUP(F147,lookup_data,2,FALSE)</f>
        <v>1355</v>
      </c>
      <c r="I147" s="5" t="s">
        <v>227</v>
      </c>
      <c r="J147" s="5">
        <v>405</v>
      </c>
    </row>
    <row r="148" spans="3:10" x14ac:dyDescent="0.25">
      <c r="C148" s="3" t="s">
        <v>1109</v>
      </c>
      <c r="D148" s="3">
        <v>11934</v>
      </c>
      <c r="E148" s="3">
        <v>21231</v>
      </c>
      <c r="F148" s="3" t="s">
        <v>147</v>
      </c>
      <c r="G148" s="3">
        <v>956</v>
      </c>
      <c r="H148">
        <f>VLOOKUP(F148,lookup_data,2,FALSE)</f>
        <v>1227</v>
      </c>
      <c r="I148" s="5" t="s">
        <v>228</v>
      </c>
      <c r="J148" s="5">
        <v>199</v>
      </c>
    </row>
    <row r="149" spans="3:10" x14ac:dyDescent="0.25">
      <c r="C149" s="3" t="s">
        <v>1110</v>
      </c>
      <c r="D149" s="3">
        <v>11935</v>
      </c>
      <c r="E149" s="3">
        <v>21232</v>
      </c>
      <c r="F149" s="3" t="s">
        <v>148</v>
      </c>
      <c r="G149" s="3">
        <v>84</v>
      </c>
      <c r="H149">
        <f>VLOOKUP(F149,lookup_data,2,FALSE)</f>
        <v>97</v>
      </c>
      <c r="I149" s="5" t="s">
        <v>229</v>
      </c>
      <c r="J149" s="5">
        <v>408</v>
      </c>
    </row>
    <row r="150" spans="3:10" x14ac:dyDescent="0.25">
      <c r="C150" s="3" t="s">
        <v>1110</v>
      </c>
      <c r="D150" s="3">
        <v>11936</v>
      </c>
      <c r="E150" s="3">
        <v>21233</v>
      </c>
      <c r="F150" s="3" t="s">
        <v>149</v>
      </c>
      <c r="G150" s="3">
        <v>140</v>
      </c>
      <c r="H150">
        <f>VLOOKUP(F150,lookup_data,2,FALSE)</f>
        <v>166</v>
      </c>
      <c r="I150" s="5" t="s">
        <v>806</v>
      </c>
      <c r="J150" s="5">
        <v>179</v>
      </c>
    </row>
    <row r="151" spans="3:10" x14ac:dyDescent="0.25">
      <c r="C151" s="3" t="s">
        <v>1110</v>
      </c>
      <c r="D151" s="3">
        <v>11937</v>
      </c>
      <c r="E151" s="3">
        <v>21234</v>
      </c>
      <c r="F151" s="3" t="s">
        <v>150</v>
      </c>
      <c r="G151" s="3">
        <v>140</v>
      </c>
      <c r="H151">
        <f>VLOOKUP(F151,lookup_data,2,FALSE)</f>
        <v>166</v>
      </c>
      <c r="I151" s="5" t="s">
        <v>807</v>
      </c>
      <c r="J151" s="5">
        <v>210</v>
      </c>
    </row>
    <row r="152" spans="3:10" x14ac:dyDescent="0.25">
      <c r="C152" s="3" t="s">
        <v>1111</v>
      </c>
      <c r="D152" s="3">
        <v>11938</v>
      </c>
      <c r="E152" s="3">
        <v>21235</v>
      </c>
      <c r="F152" s="3" t="s">
        <v>151</v>
      </c>
      <c r="G152" s="3">
        <v>4888</v>
      </c>
      <c r="H152">
        <f>VLOOKUP(F152,lookup_data,2,FALSE)</f>
        <v>5842</v>
      </c>
      <c r="I152" s="5" t="s">
        <v>230</v>
      </c>
      <c r="J152" s="5">
        <v>147</v>
      </c>
    </row>
    <row r="153" spans="3:10" x14ac:dyDescent="0.25">
      <c r="C153" s="3" t="s">
        <v>1112</v>
      </c>
      <c r="D153" s="3">
        <v>11939</v>
      </c>
      <c r="E153" s="3">
        <v>21236</v>
      </c>
      <c r="F153" s="3" t="s">
        <v>152</v>
      </c>
      <c r="G153" s="3">
        <v>2772</v>
      </c>
      <c r="H153">
        <f>VLOOKUP(F153,lookup_data,2,FALSE)</f>
        <v>3139</v>
      </c>
      <c r="I153" s="5" t="s">
        <v>231</v>
      </c>
      <c r="J153" s="5">
        <v>239</v>
      </c>
    </row>
    <row r="154" spans="3:10" x14ac:dyDescent="0.25">
      <c r="C154" s="3" t="s">
        <v>1113</v>
      </c>
      <c r="D154" s="3">
        <v>11940</v>
      </c>
      <c r="E154" s="3">
        <v>21237</v>
      </c>
      <c r="F154" s="3" t="s">
        <v>153</v>
      </c>
      <c r="G154" s="3">
        <v>4962</v>
      </c>
      <c r="H154">
        <f>VLOOKUP(F154,lookup_data,2,FALSE)</f>
        <v>5697</v>
      </c>
      <c r="I154" s="5" t="s">
        <v>232</v>
      </c>
      <c r="J154" s="5">
        <v>678</v>
      </c>
    </row>
    <row r="155" spans="3:10" x14ac:dyDescent="0.25">
      <c r="C155" s="3" t="s">
        <v>1113</v>
      </c>
      <c r="D155" s="3">
        <v>11941</v>
      </c>
      <c r="E155" s="3">
        <v>21238</v>
      </c>
      <c r="F155" s="3" t="s">
        <v>154</v>
      </c>
      <c r="G155" s="3">
        <v>2991</v>
      </c>
      <c r="H155">
        <f>VLOOKUP(F155,lookup_data,2,FALSE)</f>
        <v>3333</v>
      </c>
      <c r="I155" s="5" t="s">
        <v>808</v>
      </c>
      <c r="J155" s="5">
        <v>73</v>
      </c>
    </row>
    <row r="156" spans="3:10" x14ac:dyDescent="0.25">
      <c r="C156" s="3" t="s">
        <v>1114</v>
      </c>
      <c r="D156" s="3">
        <v>11942</v>
      </c>
      <c r="E156" s="3">
        <v>21239</v>
      </c>
      <c r="F156" s="3" t="s">
        <v>155</v>
      </c>
      <c r="G156" s="3">
        <v>3439</v>
      </c>
      <c r="H156">
        <f>VLOOKUP(F156,lookup_data,2,FALSE)</f>
        <v>4228</v>
      </c>
      <c r="I156" s="5" t="s">
        <v>809</v>
      </c>
      <c r="J156" s="5">
        <v>73</v>
      </c>
    </row>
    <row r="157" spans="3:10" x14ac:dyDescent="0.25">
      <c r="C157" s="3" t="s">
        <v>1115</v>
      </c>
      <c r="D157" s="3">
        <v>11943</v>
      </c>
      <c r="E157" s="3">
        <v>21240</v>
      </c>
      <c r="F157" s="3" t="s">
        <v>156</v>
      </c>
      <c r="G157" s="3">
        <v>2335</v>
      </c>
      <c r="H157">
        <f>VLOOKUP(F157,lookup_data,2,FALSE)</f>
        <v>2881</v>
      </c>
      <c r="I157" s="5" t="s">
        <v>810</v>
      </c>
      <c r="J157" s="5">
        <v>57</v>
      </c>
    </row>
    <row r="158" spans="3:10" x14ac:dyDescent="0.25">
      <c r="C158" s="3" t="s">
        <v>1116</v>
      </c>
      <c r="D158" s="3">
        <v>11944</v>
      </c>
      <c r="E158" s="3">
        <v>21241</v>
      </c>
      <c r="F158" s="3" t="s">
        <v>157</v>
      </c>
      <c r="G158" s="3">
        <v>4467</v>
      </c>
      <c r="H158">
        <f>VLOOKUP(F158,lookup_data,2,FALSE)</f>
        <v>4730</v>
      </c>
      <c r="I158" s="5" t="s">
        <v>811</v>
      </c>
      <c r="J158" s="5">
        <v>59</v>
      </c>
    </row>
    <row r="159" spans="3:10" x14ac:dyDescent="0.25">
      <c r="C159" s="3" t="s">
        <v>1117</v>
      </c>
      <c r="D159" s="3">
        <v>11945</v>
      </c>
      <c r="E159" s="3">
        <v>21242</v>
      </c>
      <c r="F159" s="3" t="s">
        <v>158</v>
      </c>
      <c r="G159" s="3">
        <v>420</v>
      </c>
      <c r="H159">
        <f>VLOOKUP(F159,lookup_data,2,FALSE)</f>
        <v>492</v>
      </c>
      <c r="I159" s="5" t="s">
        <v>812</v>
      </c>
      <c r="J159" s="5">
        <v>65</v>
      </c>
    </row>
    <row r="160" spans="3:10" x14ac:dyDescent="0.25">
      <c r="C160" s="3" t="s">
        <v>1118</v>
      </c>
      <c r="D160" s="3">
        <v>11946</v>
      </c>
      <c r="E160" s="3">
        <v>21243</v>
      </c>
      <c r="F160" s="3" t="s">
        <v>159</v>
      </c>
      <c r="G160" s="3">
        <v>1389</v>
      </c>
      <c r="H160">
        <f>VLOOKUP(F160,lookup_data,2,FALSE)</f>
        <v>1620</v>
      </c>
      <c r="I160" s="5" t="s">
        <v>813</v>
      </c>
      <c r="J160" s="5">
        <v>70</v>
      </c>
    </row>
    <row r="161" spans="3:10" x14ac:dyDescent="0.25">
      <c r="C161" s="3" t="s">
        <v>1119</v>
      </c>
      <c r="D161" s="3">
        <v>11947</v>
      </c>
      <c r="E161" s="3">
        <v>21244</v>
      </c>
      <c r="F161" s="3" t="s">
        <v>160</v>
      </c>
      <c r="G161" s="3">
        <v>1206</v>
      </c>
      <c r="H161">
        <f>VLOOKUP(F161,lookup_data,2,FALSE)</f>
        <v>1401</v>
      </c>
      <c r="I161" s="5" t="s">
        <v>814</v>
      </c>
      <c r="J161" s="5">
        <v>78</v>
      </c>
    </row>
    <row r="162" spans="3:10" x14ac:dyDescent="0.25">
      <c r="C162" s="3" t="s">
        <v>1120</v>
      </c>
      <c r="D162" s="3">
        <v>11948</v>
      </c>
      <c r="E162" s="3">
        <v>21245</v>
      </c>
      <c r="F162" s="3" t="s">
        <v>161</v>
      </c>
      <c r="G162" s="3">
        <v>534</v>
      </c>
      <c r="H162">
        <f>VLOOKUP(F162,lookup_data,2,FALSE)</f>
        <v>632</v>
      </c>
      <c r="I162" s="5" t="s">
        <v>815</v>
      </c>
      <c r="J162" s="5">
        <v>78</v>
      </c>
    </row>
    <row r="163" spans="3:10" x14ac:dyDescent="0.25">
      <c r="C163" s="3" t="s">
        <v>1121</v>
      </c>
      <c r="D163" s="3">
        <v>11949</v>
      </c>
      <c r="E163" s="3">
        <v>21246</v>
      </c>
      <c r="F163" s="3" t="s">
        <v>162</v>
      </c>
      <c r="G163" s="3">
        <v>540</v>
      </c>
      <c r="H163">
        <f>VLOOKUP(F163,lookup_data,2,FALSE)</f>
        <v>636</v>
      </c>
      <c r="I163" s="5" t="s">
        <v>816</v>
      </c>
      <c r="J163" s="5">
        <v>40</v>
      </c>
    </row>
    <row r="164" spans="3:10" x14ac:dyDescent="0.25">
      <c r="C164" s="3" t="s">
        <v>1122</v>
      </c>
      <c r="D164" s="3">
        <v>11950</v>
      </c>
      <c r="E164" s="3">
        <v>21247</v>
      </c>
      <c r="F164" s="3" t="s">
        <v>163</v>
      </c>
      <c r="G164" s="3">
        <v>265</v>
      </c>
      <c r="H164">
        <f>VLOOKUP(F164,lookup_data,2,FALSE)</f>
        <v>310</v>
      </c>
      <c r="I164" s="5" t="s">
        <v>817</v>
      </c>
      <c r="J164" s="5">
        <v>40</v>
      </c>
    </row>
    <row r="165" spans="3:10" x14ac:dyDescent="0.25">
      <c r="C165" s="3" t="s">
        <v>1123</v>
      </c>
      <c r="D165" s="3">
        <v>11951</v>
      </c>
      <c r="E165" s="3">
        <v>21248</v>
      </c>
      <c r="F165" s="3" t="s">
        <v>164</v>
      </c>
      <c r="G165" s="3">
        <v>900</v>
      </c>
      <c r="H165">
        <f>VLOOKUP(F165,lookup_data,2,FALSE)</f>
        <v>1040</v>
      </c>
      <c r="I165" s="5" t="s">
        <v>818</v>
      </c>
      <c r="J165" s="5">
        <v>70</v>
      </c>
    </row>
    <row r="166" spans="3:10" x14ac:dyDescent="0.25">
      <c r="C166" s="3" t="s">
        <v>1123</v>
      </c>
      <c r="D166" s="3">
        <v>11952</v>
      </c>
      <c r="E166" s="3">
        <v>21249</v>
      </c>
      <c r="F166" s="3" t="s">
        <v>165</v>
      </c>
      <c r="G166" s="3">
        <v>824</v>
      </c>
      <c r="H166">
        <f>VLOOKUP(F166,lookup_data,2,FALSE)</f>
        <v>950</v>
      </c>
      <c r="I166" s="5" t="s">
        <v>235</v>
      </c>
      <c r="J166" s="5">
        <v>238</v>
      </c>
    </row>
    <row r="167" spans="3:10" x14ac:dyDescent="0.25">
      <c r="C167" s="3" t="s">
        <v>1124</v>
      </c>
      <c r="D167" s="3">
        <v>11953</v>
      </c>
      <c r="E167" s="3">
        <v>21250</v>
      </c>
      <c r="F167" s="3" t="s">
        <v>166</v>
      </c>
      <c r="G167" s="3">
        <v>1551</v>
      </c>
      <c r="H167">
        <f>VLOOKUP(F167,lookup_data,2,FALSE)</f>
        <v>1813</v>
      </c>
      <c r="I167" s="5" t="s">
        <v>237</v>
      </c>
      <c r="J167" s="5">
        <v>238</v>
      </c>
    </row>
    <row r="168" spans="3:10" x14ac:dyDescent="0.25">
      <c r="C168" s="3" t="s">
        <v>1124</v>
      </c>
      <c r="D168" s="3">
        <v>11954</v>
      </c>
      <c r="E168" s="3">
        <v>21251</v>
      </c>
      <c r="F168" s="3" t="s">
        <v>167</v>
      </c>
      <c r="G168" s="3">
        <v>1321</v>
      </c>
      <c r="H168">
        <f>VLOOKUP(F168,lookup_data,2,FALSE)</f>
        <v>1538</v>
      </c>
      <c r="I168" s="5" t="s">
        <v>239</v>
      </c>
      <c r="J168" s="5">
        <v>238</v>
      </c>
    </row>
    <row r="169" spans="3:10" x14ac:dyDescent="0.25">
      <c r="C169" s="3" t="s">
        <v>1124</v>
      </c>
      <c r="D169" s="3">
        <v>11955</v>
      </c>
      <c r="E169" s="3">
        <v>21252</v>
      </c>
      <c r="F169" s="3" t="s">
        <v>168</v>
      </c>
      <c r="G169" s="3">
        <v>522</v>
      </c>
      <c r="H169" t="e">
        <f>VLOOKUP(F169,lookup_data,2,FALSE)</f>
        <v>#N/A</v>
      </c>
      <c r="I169" s="5" t="s">
        <v>240</v>
      </c>
      <c r="J169" s="5">
        <v>744</v>
      </c>
    </row>
    <row r="170" spans="3:10" x14ac:dyDescent="0.25">
      <c r="C170" s="3" t="s">
        <v>1124</v>
      </c>
      <c r="D170" s="3">
        <v>11956</v>
      </c>
      <c r="E170" s="3">
        <v>21253</v>
      </c>
      <c r="F170" s="3" t="s">
        <v>169</v>
      </c>
      <c r="G170" s="3">
        <v>420</v>
      </c>
      <c r="H170">
        <f>VLOOKUP(F170,lookup_data,2,FALSE)</f>
        <v>492</v>
      </c>
      <c r="I170" s="5" t="s">
        <v>242</v>
      </c>
      <c r="J170" s="5">
        <v>744</v>
      </c>
    </row>
    <row r="171" spans="3:10" x14ac:dyDescent="0.25">
      <c r="C171" s="3" t="s">
        <v>1124</v>
      </c>
      <c r="D171" s="3">
        <v>11957</v>
      </c>
      <c r="E171" s="3">
        <v>21254</v>
      </c>
      <c r="F171" s="3" t="s">
        <v>170</v>
      </c>
      <c r="G171" s="3">
        <v>519</v>
      </c>
      <c r="H171">
        <f>VLOOKUP(F171,lookup_data,2,FALSE)</f>
        <v>604</v>
      </c>
      <c r="I171" s="5" t="s">
        <v>243</v>
      </c>
      <c r="J171" s="5">
        <v>953</v>
      </c>
    </row>
    <row r="172" spans="3:10" x14ac:dyDescent="0.25">
      <c r="C172" s="3" t="s">
        <v>1124</v>
      </c>
      <c r="D172" s="3">
        <v>11958</v>
      </c>
      <c r="E172" s="3">
        <v>21255</v>
      </c>
      <c r="F172" s="3" t="s">
        <v>171</v>
      </c>
      <c r="G172" s="3">
        <v>519</v>
      </c>
      <c r="H172">
        <f>VLOOKUP(F172,lookup_data,2,FALSE)</f>
        <v>604</v>
      </c>
      <c r="I172" s="5" t="s">
        <v>244</v>
      </c>
      <c r="J172" s="5">
        <v>953</v>
      </c>
    </row>
    <row r="173" spans="3:10" x14ac:dyDescent="0.25">
      <c r="C173" s="3" t="s">
        <v>1124</v>
      </c>
      <c r="D173" s="3">
        <v>11959</v>
      </c>
      <c r="E173" s="3">
        <v>21256</v>
      </c>
      <c r="F173" s="3" t="s">
        <v>172</v>
      </c>
      <c r="G173" s="3">
        <v>1160</v>
      </c>
      <c r="H173" t="e">
        <f>VLOOKUP(F173,lookup_data,2,FALSE)</f>
        <v>#N/A</v>
      </c>
      <c r="I173" s="5" t="s">
        <v>245</v>
      </c>
      <c r="J173" s="5">
        <v>953</v>
      </c>
    </row>
    <row r="174" spans="3:10" x14ac:dyDescent="0.25">
      <c r="C174" s="3" t="s">
        <v>1124</v>
      </c>
      <c r="D174" s="3">
        <v>11960</v>
      </c>
      <c r="E174" s="3">
        <v>21257</v>
      </c>
      <c r="F174" s="3" t="s">
        <v>173</v>
      </c>
      <c r="G174" s="3">
        <v>622</v>
      </c>
      <c r="H174" t="e">
        <f>VLOOKUP(F174,lookup_data,2,FALSE)</f>
        <v>#N/A</v>
      </c>
      <c r="I174" s="5" t="s">
        <v>246</v>
      </c>
      <c r="J174" s="5">
        <v>953</v>
      </c>
    </row>
    <row r="175" spans="3:10" x14ac:dyDescent="0.25">
      <c r="C175" s="3" t="s">
        <v>1124</v>
      </c>
      <c r="D175" s="3">
        <v>11961</v>
      </c>
      <c r="E175" s="3">
        <v>21258</v>
      </c>
      <c r="F175" s="3" t="s">
        <v>174</v>
      </c>
      <c r="G175" s="3">
        <v>512</v>
      </c>
      <c r="H175">
        <f>VLOOKUP(F175,lookup_data,2,FALSE)</f>
        <v>596</v>
      </c>
      <c r="I175" s="5" t="s">
        <v>265</v>
      </c>
      <c r="J175" s="5">
        <v>351</v>
      </c>
    </row>
    <row r="176" spans="3:10" x14ac:dyDescent="0.25">
      <c r="C176" s="3" t="s">
        <v>1125</v>
      </c>
      <c r="D176" s="3">
        <v>11962</v>
      </c>
      <c r="E176" s="3">
        <v>21259</v>
      </c>
      <c r="F176" s="3" t="s">
        <v>175</v>
      </c>
      <c r="G176" s="3">
        <v>970</v>
      </c>
      <c r="H176">
        <f>VLOOKUP(F176,lookup_data,2,FALSE)</f>
        <v>1108</v>
      </c>
      <c r="I176" s="5" t="s">
        <v>266</v>
      </c>
      <c r="J176" s="5">
        <v>389</v>
      </c>
    </row>
    <row r="177" spans="3:10" x14ac:dyDescent="0.25">
      <c r="C177" s="3" t="s">
        <v>1126</v>
      </c>
      <c r="D177" s="3">
        <v>11963</v>
      </c>
      <c r="E177" s="3">
        <v>21260</v>
      </c>
      <c r="F177" s="3" t="s">
        <v>176</v>
      </c>
      <c r="G177" s="3">
        <v>8075</v>
      </c>
      <c r="H177">
        <f>VLOOKUP(F177,lookup_data,2,FALSE)</f>
        <v>9287</v>
      </c>
      <c r="I177" s="5" t="s">
        <v>819</v>
      </c>
      <c r="J177" s="5">
        <v>207</v>
      </c>
    </row>
    <row r="178" spans="3:10" x14ac:dyDescent="0.25">
      <c r="C178" s="3" t="s">
        <v>1127</v>
      </c>
      <c r="D178" s="3">
        <v>11964</v>
      </c>
      <c r="E178" s="3">
        <v>21261</v>
      </c>
      <c r="F178" s="3" t="s">
        <v>177</v>
      </c>
      <c r="G178" s="3">
        <v>1286</v>
      </c>
      <c r="H178">
        <f>VLOOKUP(F178,lookup_data,2,FALSE)</f>
        <v>1500</v>
      </c>
      <c r="I178" s="5" t="s">
        <v>820</v>
      </c>
      <c r="J178" s="5">
        <v>148</v>
      </c>
    </row>
    <row r="179" spans="3:10" x14ac:dyDescent="0.25">
      <c r="C179" s="3" t="s">
        <v>1128</v>
      </c>
      <c r="D179" s="3">
        <v>11965</v>
      </c>
      <c r="E179" s="3">
        <v>21262</v>
      </c>
      <c r="F179" s="3" t="s">
        <v>178</v>
      </c>
      <c r="G179" s="3">
        <v>3001</v>
      </c>
      <c r="H179" t="e">
        <f>VLOOKUP(F179,lookup_data,2,FALSE)</f>
        <v>#N/A</v>
      </c>
      <c r="I179" s="5" t="s">
        <v>276</v>
      </c>
      <c r="J179" s="5">
        <v>263</v>
      </c>
    </row>
    <row r="180" spans="3:10" x14ac:dyDescent="0.25">
      <c r="C180" s="3" t="s">
        <v>1129</v>
      </c>
      <c r="D180" s="3">
        <v>11966</v>
      </c>
      <c r="E180" s="3">
        <v>21263</v>
      </c>
      <c r="F180" s="3" t="s">
        <v>179</v>
      </c>
      <c r="G180" s="3">
        <v>2501</v>
      </c>
      <c r="H180" t="e">
        <f>VLOOKUP(F180,lookup_data,2,FALSE)</f>
        <v>#N/A</v>
      </c>
      <c r="I180" s="5" t="s">
        <v>278</v>
      </c>
      <c r="J180" s="5">
        <v>603</v>
      </c>
    </row>
    <row r="181" spans="3:10" x14ac:dyDescent="0.25">
      <c r="C181" s="3" t="s">
        <v>1130</v>
      </c>
      <c r="D181" s="3">
        <v>11967</v>
      </c>
      <c r="E181" s="3">
        <v>21264</v>
      </c>
      <c r="F181" s="3" t="s">
        <v>180</v>
      </c>
      <c r="G181" s="3">
        <v>539</v>
      </c>
      <c r="H181" t="e">
        <f>VLOOKUP(F181,lookup_data,2,FALSE)</f>
        <v>#N/A</v>
      </c>
      <c r="I181" s="5" t="s">
        <v>279</v>
      </c>
      <c r="J181" s="5">
        <v>448</v>
      </c>
    </row>
    <row r="182" spans="3:10" x14ac:dyDescent="0.25">
      <c r="C182" s="3" t="s">
        <v>1131</v>
      </c>
      <c r="D182" s="3">
        <v>11968</v>
      </c>
      <c r="E182" s="3">
        <v>21265</v>
      </c>
      <c r="F182" s="3" t="s">
        <v>181</v>
      </c>
      <c r="G182" s="3">
        <v>2611</v>
      </c>
      <c r="H182">
        <f>VLOOKUP(F182,lookup_data,2,FALSE)</f>
        <v>3036</v>
      </c>
      <c r="I182" s="5" t="s">
        <v>280</v>
      </c>
      <c r="J182" s="5">
        <v>848</v>
      </c>
    </row>
    <row r="183" spans="3:10" x14ac:dyDescent="0.25">
      <c r="C183" s="3" t="s">
        <v>1130</v>
      </c>
      <c r="D183" s="3">
        <v>11969</v>
      </c>
      <c r="E183" s="3">
        <v>21266</v>
      </c>
      <c r="F183" s="3" t="s">
        <v>182</v>
      </c>
      <c r="G183" s="3">
        <v>487</v>
      </c>
      <c r="H183">
        <f>VLOOKUP(F183,lookup_data,2,FALSE)</f>
        <v>568</v>
      </c>
      <c r="I183" s="5" t="s">
        <v>821</v>
      </c>
      <c r="J183" s="5">
        <v>129</v>
      </c>
    </row>
    <row r="184" spans="3:10" x14ac:dyDescent="0.25">
      <c r="C184" s="3" t="s">
        <v>1132</v>
      </c>
      <c r="D184" s="3">
        <v>11970</v>
      </c>
      <c r="E184" s="3">
        <v>21267</v>
      </c>
      <c r="F184" s="3" t="s">
        <v>183</v>
      </c>
      <c r="G184" s="3">
        <v>1397</v>
      </c>
      <c r="H184">
        <f>VLOOKUP(F184,lookup_data,2,FALSE)</f>
        <v>1668</v>
      </c>
      <c r="I184" s="5" t="s">
        <v>284</v>
      </c>
      <c r="J184" s="5">
        <v>184</v>
      </c>
    </row>
    <row r="185" spans="3:10" x14ac:dyDescent="0.25">
      <c r="C185" s="3" t="s">
        <v>1133</v>
      </c>
      <c r="D185" s="3">
        <v>11971</v>
      </c>
      <c r="E185" s="3">
        <v>21268</v>
      </c>
      <c r="F185" s="3" t="s">
        <v>184</v>
      </c>
      <c r="G185" s="3">
        <v>1779</v>
      </c>
      <c r="H185" t="e">
        <f>VLOOKUP(F185,lookup_data,2,FALSE)</f>
        <v>#N/A</v>
      </c>
      <c r="I185" s="5" t="s">
        <v>822</v>
      </c>
      <c r="J185" s="5">
        <v>117</v>
      </c>
    </row>
    <row r="186" spans="3:10" x14ac:dyDescent="0.25">
      <c r="C186" s="3" t="s">
        <v>1134</v>
      </c>
      <c r="D186" s="3">
        <v>11972</v>
      </c>
      <c r="E186" s="3">
        <v>21269</v>
      </c>
      <c r="F186" s="3" t="s">
        <v>185</v>
      </c>
      <c r="G186" s="3">
        <v>1477</v>
      </c>
      <c r="H186" t="e">
        <f>VLOOKUP(F186,lookup_data,2,FALSE)</f>
        <v>#N/A</v>
      </c>
      <c r="I186" s="5" t="s">
        <v>823</v>
      </c>
      <c r="J186" s="5">
        <v>117</v>
      </c>
    </row>
    <row r="187" spans="3:10" x14ac:dyDescent="0.25">
      <c r="C187" s="3" t="s">
        <v>1135</v>
      </c>
      <c r="D187" s="3">
        <v>11973</v>
      </c>
      <c r="E187" s="3">
        <v>21270</v>
      </c>
      <c r="F187" s="3" t="s">
        <v>186</v>
      </c>
      <c r="G187" s="3">
        <v>377</v>
      </c>
      <c r="H187">
        <f>VLOOKUP(F187,lookup_data,2,FALSE)</f>
        <v>475</v>
      </c>
      <c r="I187" s="5" t="s">
        <v>824</v>
      </c>
      <c r="J187" s="5">
        <v>288</v>
      </c>
    </row>
    <row r="188" spans="3:10" x14ac:dyDescent="0.25">
      <c r="C188" s="3" t="s">
        <v>1136</v>
      </c>
      <c r="D188" s="3">
        <v>11974</v>
      </c>
      <c r="E188" s="3">
        <v>21271</v>
      </c>
      <c r="F188" s="3" t="s">
        <v>187</v>
      </c>
      <c r="G188" s="3">
        <v>377</v>
      </c>
      <c r="H188">
        <f>VLOOKUP(F188,lookup_data,2,FALSE)</f>
        <v>475</v>
      </c>
      <c r="I188" s="5" t="s">
        <v>825</v>
      </c>
      <c r="J188" s="5">
        <v>304</v>
      </c>
    </row>
    <row r="189" spans="3:10" x14ac:dyDescent="0.25">
      <c r="C189" s="3" t="s">
        <v>1137</v>
      </c>
      <c r="D189" s="3">
        <v>11975</v>
      </c>
      <c r="E189" s="3">
        <v>21272</v>
      </c>
      <c r="F189" s="3" t="s">
        <v>188</v>
      </c>
      <c r="G189" s="3">
        <v>377</v>
      </c>
      <c r="H189">
        <f>VLOOKUP(F189,lookup_data,2,FALSE)</f>
        <v>475</v>
      </c>
      <c r="I189" s="5" t="s">
        <v>285</v>
      </c>
      <c r="J189" s="5">
        <v>440</v>
      </c>
    </row>
    <row r="190" spans="3:10" x14ac:dyDescent="0.25">
      <c r="C190" s="3" t="s">
        <v>1138</v>
      </c>
      <c r="D190" s="3">
        <v>11976</v>
      </c>
      <c r="E190" s="3">
        <v>21273</v>
      </c>
      <c r="F190" s="3" t="s">
        <v>189</v>
      </c>
      <c r="G190" s="3">
        <v>238</v>
      </c>
      <c r="H190">
        <f>VLOOKUP(F190,lookup_data,2,FALSE)</f>
        <v>276</v>
      </c>
      <c r="I190" s="5" t="s">
        <v>286</v>
      </c>
      <c r="J190" s="5">
        <v>457</v>
      </c>
    </row>
    <row r="191" spans="3:10" x14ac:dyDescent="0.25">
      <c r="C191" s="3" t="s">
        <v>1139</v>
      </c>
      <c r="D191" s="3">
        <v>11977</v>
      </c>
      <c r="E191" s="3">
        <v>21274</v>
      </c>
      <c r="F191" s="3" t="s">
        <v>190</v>
      </c>
      <c r="G191" s="3">
        <v>331</v>
      </c>
      <c r="H191">
        <f>VLOOKUP(F191,lookup_data,2,FALSE)</f>
        <v>377</v>
      </c>
      <c r="I191" s="5" t="s">
        <v>826</v>
      </c>
      <c r="J191" s="5">
        <v>150</v>
      </c>
    </row>
    <row r="192" spans="3:10" x14ac:dyDescent="0.25">
      <c r="C192" s="3" t="s">
        <v>1140</v>
      </c>
      <c r="D192" s="3">
        <v>11978</v>
      </c>
      <c r="E192" s="3">
        <v>21275</v>
      </c>
      <c r="F192" s="3" t="s">
        <v>191</v>
      </c>
      <c r="G192" s="3">
        <v>751</v>
      </c>
      <c r="H192">
        <f>VLOOKUP(F192,lookup_data,2,FALSE)</f>
        <v>838</v>
      </c>
      <c r="I192" s="5" t="s">
        <v>827</v>
      </c>
      <c r="J192" s="5">
        <v>306</v>
      </c>
    </row>
    <row r="193" spans="3:10" x14ac:dyDescent="0.25">
      <c r="C193" s="3" t="s">
        <v>1141</v>
      </c>
      <c r="D193" s="3">
        <v>11979</v>
      </c>
      <c r="E193" s="3">
        <v>21276</v>
      </c>
      <c r="F193" s="3" t="s">
        <v>192</v>
      </c>
      <c r="G193" s="3">
        <v>606</v>
      </c>
      <c r="H193">
        <f>VLOOKUP(F193,lookup_data,2,FALSE)</f>
        <v>765</v>
      </c>
      <c r="I193" s="5" t="s">
        <v>319</v>
      </c>
      <c r="J193" s="5">
        <v>738</v>
      </c>
    </row>
    <row r="194" spans="3:10" x14ac:dyDescent="0.25">
      <c r="C194" s="3" t="s">
        <v>1142</v>
      </c>
      <c r="D194" s="3">
        <v>11980</v>
      </c>
      <c r="E194" s="3">
        <v>21277</v>
      </c>
      <c r="F194" s="3" t="s">
        <v>193</v>
      </c>
      <c r="G194" s="3">
        <v>606</v>
      </c>
      <c r="H194">
        <f>VLOOKUP(F194,lookup_data,2,FALSE)</f>
        <v>765</v>
      </c>
      <c r="I194" s="5" t="s">
        <v>320</v>
      </c>
      <c r="J194" s="5">
        <v>932</v>
      </c>
    </row>
    <row r="195" spans="3:10" x14ac:dyDescent="0.25">
      <c r="C195" s="3" t="s">
        <v>1143</v>
      </c>
      <c r="D195" s="3">
        <v>11981</v>
      </c>
      <c r="E195" s="3">
        <v>21278</v>
      </c>
      <c r="F195" s="3" t="s">
        <v>194</v>
      </c>
      <c r="G195" s="3">
        <v>606</v>
      </c>
      <c r="H195">
        <f>VLOOKUP(F195,lookup_data,2,FALSE)</f>
        <v>765</v>
      </c>
      <c r="I195" s="5" t="s">
        <v>321</v>
      </c>
      <c r="J195" s="5">
        <v>561</v>
      </c>
    </row>
    <row r="196" spans="3:10" x14ac:dyDescent="0.25">
      <c r="C196" s="3" t="s">
        <v>1144</v>
      </c>
      <c r="D196" s="3">
        <v>11982</v>
      </c>
      <c r="E196" s="3">
        <v>21279</v>
      </c>
      <c r="F196" s="3" t="s">
        <v>195</v>
      </c>
      <c r="G196" s="3">
        <v>732</v>
      </c>
      <c r="H196">
        <f>VLOOKUP(F196,lookup_data,2,FALSE)</f>
        <v>920</v>
      </c>
      <c r="I196" s="5" t="s">
        <v>323</v>
      </c>
      <c r="J196" s="5">
        <v>957</v>
      </c>
    </row>
    <row r="197" spans="3:10" x14ac:dyDescent="0.25">
      <c r="C197" s="3" t="s">
        <v>1145</v>
      </c>
      <c r="D197" s="3">
        <v>11983</v>
      </c>
      <c r="E197" s="3">
        <v>21280</v>
      </c>
      <c r="F197" s="3" t="s">
        <v>196</v>
      </c>
      <c r="G197" s="3">
        <v>732</v>
      </c>
      <c r="H197">
        <f>VLOOKUP(F197,lookup_data,2,FALSE)</f>
        <v>920</v>
      </c>
      <c r="I197" s="5" t="s">
        <v>828</v>
      </c>
      <c r="J197" s="5">
        <v>254</v>
      </c>
    </row>
    <row r="198" spans="3:10" x14ac:dyDescent="0.25">
      <c r="C198" s="3" t="s">
        <v>1146</v>
      </c>
      <c r="D198" s="3">
        <v>11984</v>
      </c>
      <c r="E198" s="3">
        <v>21281</v>
      </c>
      <c r="F198" s="3" t="s">
        <v>197</v>
      </c>
      <c r="G198" s="3">
        <v>732</v>
      </c>
      <c r="H198">
        <f>VLOOKUP(F198,lookup_data,2,FALSE)</f>
        <v>920</v>
      </c>
      <c r="I198" s="5" t="s">
        <v>829</v>
      </c>
      <c r="J198" s="5">
        <v>520</v>
      </c>
    </row>
    <row r="199" spans="3:10" x14ac:dyDescent="0.25">
      <c r="C199" s="3" t="s">
        <v>1147</v>
      </c>
      <c r="D199" s="3">
        <v>11985</v>
      </c>
      <c r="E199" s="3">
        <v>21282</v>
      </c>
      <c r="F199" s="3" t="s">
        <v>198</v>
      </c>
      <c r="G199" s="3">
        <v>73</v>
      </c>
      <c r="H199">
        <f>VLOOKUP(F199,lookup_data,2,FALSE)</f>
        <v>85</v>
      </c>
      <c r="I199" s="5" t="s">
        <v>324</v>
      </c>
      <c r="J199" s="5">
        <v>68</v>
      </c>
    </row>
    <row r="200" spans="3:10" x14ac:dyDescent="0.25">
      <c r="C200" s="3" t="s">
        <v>1148</v>
      </c>
      <c r="D200" s="3">
        <v>11986</v>
      </c>
      <c r="E200" s="3">
        <v>21283</v>
      </c>
      <c r="F200" s="3" t="s">
        <v>199</v>
      </c>
      <c r="G200" s="3">
        <v>73</v>
      </c>
      <c r="H200">
        <f>VLOOKUP(F200,lookup_data,2,FALSE)</f>
        <v>85</v>
      </c>
      <c r="I200" s="5" t="s">
        <v>325</v>
      </c>
      <c r="J200" s="5">
        <v>113</v>
      </c>
    </row>
    <row r="201" spans="3:10" x14ac:dyDescent="0.25">
      <c r="C201" s="3" t="s">
        <v>1149</v>
      </c>
      <c r="D201" s="3">
        <v>11987</v>
      </c>
      <c r="E201" s="3">
        <v>21284</v>
      </c>
      <c r="F201" s="3" t="s">
        <v>200</v>
      </c>
      <c r="G201" s="3">
        <v>93</v>
      </c>
      <c r="H201">
        <f>VLOOKUP(F201,lookup_data,2,FALSE)</f>
        <v>110</v>
      </c>
      <c r="I201" s="5" t="s">
        <v>326</v>
      </c>
      <c r="J201" s="5">
        <v>172</v>
      </c>
    </row>
    <row r="202" spans="3:10" x14ac:dyDescent="0.25">
      <c r="C202" s="3" t="s">
        <v>1150</v>
      </c>
      <c r="D202" s="3">
        <v>11988</v>
      </c>
      <c r="E202" s="3">
        <v>21285</v>
      </c>
      <c r="F202" s="3" t="s">
        <v>201</v>
      </c>
      <c r="G202" s="3">
        <v>93</v>
      </c>
      <c r="H202">
        <f>VLOOKUP(F202,lookup_data,2,FALSE)</f>
        <v>110</v>
      </c>
      <c r="I202" s="5" t="s">
        <v>830</v>
      </c>
      <c r="J202" s="5">
        <v>405</v>
      </c>
    </row>
    <row r="203" spans="3:10" x14ac:dyDescent="0.25">
      <c r="C203" s="3" t="s">
        <v>1151</v>
      </c>
      <c r="D203" s="3">
        <v>11989</v>
      </c>
      <c r="E203" s="3">
        <v>21286</v>
      </c>
      <c r="F203" s="3" t="s">
        <v>202</v>
      </c>
      <c r="G203" s="3">
        <v>114</v>
      </c>
      <c r="H203">
        <f>VLOOKUP(F203,lookup_data,2,FALSE)</f>
        <v>135</v>
      </c>
      <c r="I203" s="5" t="s">
        <v>338</v>
      </c>
      <c r="J203" s="5">
        <v>675</v>
      </c>
    </row>
    <row r="204" spans="3:10" x14ac:dyDescent="0.25">
      <c r="C204" s="3" t="s">
        <v>1152</v>
      </c>
      <c r="D204" s="3">
        <v>11990</v>
      </c>
      <c r="E204" s="3">
        <v>21287</v>
      </c>
      <c r="F204" s="3" t="s">
        <v>203</v>
      </c>
      <c r="G204" s="3">
        <v>114</v>
      </c>
      <c r="H204">
        <f>VLOOKUP(F204,lookup_data,2,FALSE)</f>
        <v>135</v>
      </c>
      <c r="I204" s="5" t="s">
        <v>339</v>
      </c>
      <c r="J204" s="5">
        <v>325</v>
      </c>
    </row>
    <row r="205" spans="3:10" x14ac:dyDescent="0.25">
      <c r="C205" s="3" t="s">
        <v>1153</v>
      </c>
      <c r="D205" s="3">
        <v>11991</v>
      </c>
      <c r="E205" s="3">
        <v>21288</v>
      </c>
      <c r="F205" s="3" t="s">
        <v>204</v>
      </c>
      <c r="G205" s="3">
        <v>107</v>
      </c>
      <c r="H205">
        <f>VLOOKUP(F205,lookup_data,2,FALSE)</f>
        <v>127</v>
      </c>
      <c r="I205" s="5" t="s">
        <v>340</v>
      </c>
      <c r="J205" s="5">
        <v>454</v>
      </c>
    </row>
    <row r="206" spans="3:10" x14ac:dyDescent="0.25">
      <c r="C206" s="3" t="s">
        <v>1154</v>
      </c>
      <c r="D206" s="3">
        <v>11992</v>
      </c>
      <c r="E206" s="3">
        <v>21289</v>
      </c>
      <c r="F206" s="3" t="s">
        <v>205</v>
      </c>
      <c r="G206" s="3">
        <v>119</v>
      </c>
      <c r="H206">
        <f>VLOOKUP(F206,lookup_data,2,FALSE)</f>
        <v>141</v>
      </c>
      <c r="I206" s="5" t="s">
        <v>348</v>
      </c>
      <c r="J206" s="5">
        <v>713</v>
      </c>
    </row>
    <row r="207" spans="3:10" x14ac:dyDescent="0.25">
      <c r="C207" s="3" t="s">
        <v>1155</v>
      </c>
      <c r="D207" s="3">
        <v>11993</v>
      </c>
      <c r="E207" s="3">
        <v>21290</v>
      </c>
      <c r="F207" s="3" t="s">
        <v>206</v>
      </c>
      <c r="G207" s="3">
        <v>614</v>
      </c>
      <c r="H207">
        <f>VLOOKUP(F207,lookup_data,2,FALSE)</f>
        <v>719</v>
      </c>
      <c r="I207" s="5" t="s">
        <v>349</v>
      </c>
      <c r="J207" s="5">
        <v>685</v>
      </c>
    </row>
    <row r="208" spans="3:10" x14ac:dyDescent="0.25">
      <c r="C208" s="3" t="s">
        <v>1156</v>
      </c>
      <c r="D208" s="3">
        <v>11994</v>
      </c>
      <c r="E208" s="3">
        <v>21291</v>
      </c>
      <c r="F208" s="3" t="s">
        <v>207</v>
      </c>
      <c r="G208" s="3">
        <v>1824</v>
      </c>
      <c r="H208" t="e">
        <f>VLOOKUP(F208,lookup_data,2,FALSE)</f>
        <v>#N/A</v>
      </c>
      <c r="I208" s="5" t="s">
        <v>350</v>
      </c>
      <c r="J208" s="5">
        <v>772</v>
      </c>
    </row>
    <row r="209" spans="3:10" x14ac:dyDescent="0.25">
      <c r="C209" s="3" t="s">
        <v>1157</v>
      </c>
      <c r="D209" s="3">
        <v>11995</v>
      </c>
      <c r="E209" s="3">
        <v>21292</v>
      </c>
      <c r="F209" s="3" t="s">
        <v>208</v>
      </c>
      <c r="G209" s="3">
        <v>1555</v>
      </c>
      <c r="H209">
        <f>VLOOKUP(F209,lookup_data,2,FALSE)</f>
        <v>1791</v>
      </c>
      <c r="I209" s="5" t="s">
        <v>831</v>
      </c>
      <c r="J209" s="5">
        <v>73</v>
      </c>
    </row>
    <row r="210" spans="3:10" x14ac:dyDescent="0.25">
      <c r="C210" s="3" t="s">
        <v>1158</v>
      </c>
      <c r="D210" s="3">
        <v>11996</v>
      </c>
      <c r="E210" s="3">
        <v>21293</v>
      </c>
      <c r="F210" s="3" t="s">
        <v>209</v>
      </c>
      <c r="G210" s="3">
        <v>2840</v>
      </c>
      <c r="H210">
        <f>VLOOKUP(F210,lookup_data,2,FALSE)</f>
        <v>3262</v>
      </c>
      <c r="I210" s="5" t="s">
        <v>832</v>
      </c>
      <c r="J210" s="5">
        <v>73</v>
      </c>
    </row>
    <row r="211" spans="3:10" x14ac:dyDescent="0.25">
      <c r="C211" s="3" t="s">
        <v>1159</v>
      </c>
      <c r="D211" s="3">
        <v>11997</v>
      </c>
      <c r="E211" s="3">
        <v>21294</v>
      </c>
      <c r="F211" s="3" t="s">
        <v>210</v>
      </c>
      <c r="G211" s="3">
        <v>2607</v>
      </c>
      <c r="H211" t="e">
        <f>VLOOKUP(F211,lookup_data,2,FALSE)</f>
        <v>#N/A</v>
      </c>
      <c r="I211" s="5" t="s">
        <v>833</v>
      </c>
      <c r="J211" s="5">
        <v>73</v>
      </c>
    </row>
    <row r="212" spans="3:10" x14ac:dyDescent="0.25">
      <c r="C212" s="3" t="s">
        <v>1160</v>
      </c>
      <c r="D212" s="3">
        <v>11998</v>
      </c>
      <c r="E212" s="3">
        <v>21295</v>
      </c>
      <c r="F212" s="3" t="s">
        <v>211</v>
      </c>
      <c r="G212" s="3">
        <v>214</v>
      </c>
      <c r="H212">
        <f>VLOOKUP(F212,lookup_data,2,FALSE)</f>
        <v>231</v>
      </c>
      <c r="I212" s="5" t="s">
        <v>834</v>
      </c>
      <c r="J212" s="5">
        <v>73</v>
      </c>
    </row>
    <row r="213" spans="3:10" x14ac:dyDescent="0.25">
      <c r="C213" s="3" t="s">
        <v>1161</v>
      </c>
      <c r="D213" s="3">
        <v>11999</v>
      </c>
      <c r="E213" s="3">
        <v>21296</v>
      </c>
      <c r="F213" s="3" t="s">
        <v>212</v>
      </c>
      <c r="G213" s="3">
        <v>526</v>
      </c>
      <c r="H213">
        <f>VLOOKUP(F213,lookup_data,2,FALSE)</f>
        <v>646</v>
      </c>
      <c r="I213" s="5" t="s">
        <v>835</v>
      </c>
      <c r="J213" s="5">
        <v>77</v>
      </c>
    </row>
    <row r="214" spans="3:10" x14ac:dyDescent="0.25">
      <c r="C214" s="3" t="s">
        <v>1162</v>
      </c>
      <c r="D214" s="3">
        <v>12000</v>
      </c>
      <c r="E214" s="3">
        <v>21297</v>
      </c>
      <c r="F214" s="3" t="s">
        <v>213</v>
      </c>
      <c r="G214" s="3">
        <v>262</v>
      </c>
      <c r="H214">
        <f>VLOOKUP(F214,lookup_data,2,FALSE)</f>
        <v>311</v>
      </c>
      <c r="I214" s="5" t="s">
        <v>836</v>
      </c>
      <c r="J214" s="5">
        <v>77</v>
      </c>
    </row>
    <row r="215" spans="3:10" x14ac:dyDescent="0.25">
      <c r="C215" s="3" t="s">
        <v>1163</v>
      </c>
      <c r="D215" s="3">
        <v>12001</v>
      </c>
      <c r="E215" s="3">
        <v>21298</v>
      </c>
      <c r="F215" s="3" t="s">
        <v>214</v>
      </c>
      <c r="G215" s="3">
        <v>197</v>
      </c>
      <c r="H215">
        <f>VLOOKUP(F215,lookup_data,2,FALSE)</f>
        <v>235</v>
      </c>
      <c r="I215" s="5" t="s">
        <v>837</v>
      </c>
      <c r="J215" s="5">
        <v>77</v>
      </c>
    </row>
    <row r="216" spans="3:10" x14ac:dyDescent="0.25">
      <c r="C216" s="3" t="s">
        <v>1164</v>
      </c>
      <c r="D216" s="3">
        <v>12002</v>
      </c>
      <c r="E216" s="3">
        <v>21299</v>
      </c>
      <c r="F216" s="3" t="s">
        <v>215</v>
      </c>
      <c r="G216" s="3">
        <v>324</v>
      </c>
      <c r="H216">
        <f>VLOOKUP(F216,lookup_data,2,FALSE)</f>
        <v>376</v>
      </c>
      <c r="I216" s="5" t="s">
        <v>838</v>
      </c>
      <c r="J216" s="5">
        <v>77</v>
      </c>
    </row>
    <row r="217" spans="3:10" x14ac:dyDescent="0.25">
      <c r="C217" s="3" t="s">
        <v>1164</v>
      </c>
      <c r="D217" s="3">
        <v>12003</v>
      </c>
      <c r="E217" s="3">
        <v>21300</v>
      </c>
      <c r="F217" s="3" t="s">
        <v>216</v>
      </c>
      <c r="G217" s="3">
        <v>324</v>
      </c>
      <c r="H217">
        <f>VLOOKUP(F217,lookup_data,2,FALSE)</f>
        <v>376</v>
      </c>
      <c r="I217" s="5" t="s">
        <v>839</v>
      </c>
      <c r="J217" s="5">
        <v>91</v>
      </c>
    </row>
    <row r="218" spans="3:10" x14ac:dyDescent="0.25">
      <c r="C218" s="3" t="s">
        <v>1165</v>
      </c>
      <c r="D218" s="3">
        <v>12004</v>
      </c>
      <c r="E218" s="3">
        <v>21301</v>
      </c>
      <c r="F218" s="3" t="s">
        <v>217</v>
      </c>
      <c r="G218" s="3">
        <v>458</v>
      </c>
      <c r="H218">
        <f>VLOOKUP(F218,lookup_data,2,FALSE)</f>
        <v>545</v>
      </c>
      <c r="I218" s="5" t="s">
        <v>840</v>
      </c>
      <c r="J218" s="5">
        <v>91</v>
      </c>
    </row>
    <row r="219" spans="3:10" x14ac:dyDescent="0.25">
      <c r="C219" s="3" t="s">
        <v>1166</v>
      </c>
      <c r="D219" s="3">
        <v>12005</v>
      </c>
      <c r="E219" s="3">
        <v>21302</v>
      </c>
      <c r="F219" s="3" t="s">
        <v>218</v>
      </c>
      <c r="G219" s="3">
        <v>117</v>
      </c>
      <c r="H219">
        <f>VLOOKUP(F219,lookup_data,2,FALSE)</f>
        <v>138</v>
      </c>
      <c r="I219" s="5" t="s">
        <v>841</v>
      </c>
      <c r="J219" s="5">
        <v>91</v>
      </c>
    </row>
    <row r="220" spans="3:10" x14ac:dyDescent="0.25">
      <c r="C220" s="3" t="s">
        <v>1166</v>
      </c>
      <c r="D220" s="3">
        <v>12006</v>
      </c>
      <c r="E220" s="3">
        <v>21303</v>
      </c>
      <c r="F220" s="3" t="s">
        <v>219</v>
      </c>
      <c r="G220" s="3">
        <v>117</v>
      </c>
      <c r="H220">
        <f>VLOOKUP(F220,lookup_data,2,FALSE)</f>
        <v>138</v>
      </c>
      <c r="I220" s="5" t="s">
        <v>842</v>
      </c>
      <c r="J220" s="5">
        <v>91</v>
      </c>
    </row>
    <row r="221" spans="3:10" x14ac:dyDescent="0.25">
      <c r="C221" s="3" t="s">
        <v>1167</v>
      </c>
      <c r="D221" s="3">
        <v>12007</v>
      </c>
      <c r="E221" s="3">
        <v>21304</v>
      </c>
      <c r="F221" s="3" t="s">
        <v>220</v>
      </c>
      <c r="G221" s="3">
        <v>446</v>
      </c>
      <c r="H221">
        <f>VLOOKUP(F221,lookup_data,2,FALSE)</f>
        <v>505</v>
      </c>
      <c r="I221" s="5" t="s">
        <v>353</v>
      </c>
      <c r="J221" s="5">
        <v>134</v>
      </c>
    </row>
    <row r="222" spans="3:10" x14ac:dyDescent="0.25">
      <c r="C222" s="3" t="s">
        <v>1168</v>
      </c>
      <c r="D222" s="3">
        <v>12008</v>
      </c>
      <c r="E222" s="3">
        <v>21305</v>
      </c>
      <c r="F222" s="3" t="s">
        <v>221</v>
      </c>
      <c r="G222" s="3">
        <v>5630</v>
      </c>
      <c r="H222">
        <f>VLOOKUP(F222,lookup_data,2,FALSE)</f>
        <v>6784</v>
      </c>
      <c r="I222" s="5" t="s">
        <v>354</v>
      </c>
      <c r="J222" s="5">
        <v>134</v>
      </c>
    </row>
    <row r="223" spans="3:10" x14ac:dyDescent="0.25">
      <c r="C223" s="3" t="s">
        <v>1169</v>
      </c>
      <c r="D223" s="3">
        <v>12009</v>
      </c>
      <c r="E223" s="3">
        <v>21306</v>
      </c>
      <c r="F223" s="3" t="s">
        <v>222</v>
      </c>
      <c r="G223" s="3">
        <v>601</v>
      </c>
      <c r="H223">
        <f>VLOOKUP(F223,lookup_data,2,FALSE)</f>
        <v>727</v>
      </c>
      <c r="I223" s="5" t="s">
        <v>355</v>
      </c>
      <c r="J223" s="5">
        <v>114</v>
      </c>
    </row>
    <row r="224" spans="3:10" x14ac:dyDescent="0.25">
      <c r="C224" s="3" t="s">
        <v>1170</v>
      </c>
      <c r="D224" s="3">
        <v>12010</v>
      </c>
      <c r="E224" s="3">
        <v>21307</v>
      </c>
      <c r="F224" s="3" t="s">
        <v>223</v>
      </c>
      <c r="G224" s="3">
        <v>227</v>
      </c>
      <c r="H224">
        <f>VLOOKUP(F224,lookup_data,2,FALSE)</f>
        <v>266</v>
      </c>
      <c r="I224" s="5" t="s">
        <v>356</v>
      </c>
      <c r="J224" s="5">
        <v>120</v>
      </c>
    </row>
    <row r="225" spans="3:10" x14ac:dyDescent="0.25">
      <c r="C225" s="3" t="s">
        <v>1170</v>
      </c>
      <c r="D225" s="3">
        <v>12011</v>
      </c>
      <c r="E225" s="3">
        <v>21308</v>
      </c>
      <c r="F225" s="3" t="s">
        <v>224</v>
      </c>
      <c r="G225" s="3">
        <v>337</v>
      </c>
      <c r="H225">
        <f>VLOOKUP(F225,lookup_data,2,FALSE)</f>
        <v>396</v>
      </c>
      <c r="I225" s="5" t="s">
        <v>843</v>
      </c>
      <c r="J225" s="5">
        <v>96</v>
      </c>
    </row>
    <row r="226" spans="3:10" x14ac:dyDescent="0.25">
      <c r="C226" s="3" t="s">
        <v>1170</v>
      </c>
      <c r="D226" s="3">
        <v>12012</v>
      </c>
      <c r="E226" s="3">
        <v>21309</v>
      </c>
      <c r="F226" s="3" t="s">
        <v>225</v>
      </c>
      <c r="G226" s="3">
        <v>174</v>
      </c>
      <c r="H226">
        <f>VLOOKUP(F226,lookup_data,2,FALSE)</f>
        <v>205</v>
      </c>
      <c r="I226" s="5" t="s">
        <v>844</v>
      </c>
      <c r="J226" s="5">
        <v>125</v>
      </c>
    </row>
    <row r="227" spans="3:10" x14ac:dyDescent="0.25">
      <c r="C227" s="3" t="s">
        <v>1170</v>
      </c>
      <c r="D227" s="3">
        <v>12013</v>
      </c>
      <c r="E227" s="3">
        <v>21310</v>
      </c>
      <c r="F227" s="3" t="s">
        <v>226</v>
      </c>
      <c r="G227" s="3">
        <v>339</v>
      </c>
      <c r="H227">
        <f>VLOOKUP(F227,lookup_data,2,FALSE)</f>
        <v>398</v>
      </c>
      <c r="I227" s="5" t="s">
        <v>845</v>
      </c>
      <c r="J227" s="5">
        <v>87</v>
      </c>
    </row>
    <row r="228" spans="3:10" x14ac:dyDescent="0.25">
      <c r="C228" s="3" t="s">
        <v>1170</v>
      </c>
      <c r="D228" s="3">
        <v>12014</v>
      </c>
      <c r="E228" s="3">
        <v>21311</v>
      </c>
      <c r="F228" s="3" t="s">
        <v>227</v>
      </c>
      <c r="G228" s="3">
        <v>344</v>
      </c>
      <c r="H228">
        <f>VLOOKUP(F228,lookup_data,2,FALSE)</f>
        <v>405</v>
      </c>
      <c r="I228" s="5" t="s">
        <v>370</v>
      </c>
      <c r="J228" s="5">
        <v>146</v>
      </c>
    </row>
    <row r="229" spans="3:10" x14ac:dyDescent="0.25">
      <c r="C229" s="3" t="s">
        <v>1170</v>
      </c>
      <c r="D229" s="3">
        <v>12015</v>
      </c>
      <c r="E229" s="3">
        <v>21312</v>
      </c>
      <c r="F229" s="3" t="s">
        <v>228</v>
      </c>
      <c r="G229" s="3">
        <v>170</v>
      </c>
      <c r="H229">
        <f>VLOOKUP(F229,lookup_data,2,FALSE)</f>
        <v>199</v>
      </c>
      <c r="I229" s="5" t="s">
        <v>372</v>
      </c>
      <c r="J229" s="5">
        <v>146</v>
      </c>
    </row>
    <row r="230" spans="3:10" x14ac:dyDescent="0.25">
      <c r="C230" s="3" t="s">
        <v>1170</v>
      </c>
      <c r="D230" s="3">
        <v>12016</v>
      </c>
      <c r="E230" s="3">
        <v>21313</v>
      </c>
      <c r="F230" s="3" t="s">
        <v>229</v>
      </c>
      <c r="G230" s="3">
        <v>347</v>
      </c>
      <c r="H230">
        <f>VLOOKUP(F230,lookup_data,2,FALSE)</f>
        <v>408</v>
      </c>
      <c r="I230" s="5" t="s">
        <v>376</v>
      </c>
      <c r="J230" s="5">
        <v>124</v>
      </c>
    </row>
    <row r="231" spans="3:10" x14ac:dyDescent="0.25">
      <c r="C231" s="3" t="s">
        <v>1171</v>
      </c>
      <c r="D231" s="3">
        <v>12017</v>
      </c>
      <c r="E231" s="3">
        <v>21314</v>
      </c>
      <c r="F231" s="3" t="s">
        <v>230</v>
      </c>
      <c r="G231" s="3">
        <v>137</v>
      </c>
      <c r="H231">
        <f>VLOOKUP(F231,lookup_data,2,FALSE)</f>
        <v>147</v>
      </c>
      <c r="I231" s="5" t="s">
        <v>378</v>
      </c>
      <c r="J231" s="5">
        <v>125</v>
      </c>
    </row>
    <row r="232" spans="3:10" x14ac:dyDescent="0.25">
      <c r="C232" s="3" t="s">
        <v>1171</v>
      </c>
      <c r="D232" s="3">
        <v>12018</v>
      </c>
      <c r="E232" s="3">
        <v>21315</v>
      </c>
      <c r="F232" s="3" t="s">
        <v>231</v>
      </c>
      <c r="G232" s="3">
        <v>221</v>
      </c>
      <c r="H232">
        <f>VLOOKUP(F232,lookup_data,2,FALSE)</f>
        <v>239</v>
      </c>
      <c r="I232" s="5" t="s">
        <v>846</v>
      </c>
      <c r="J232" s="5">
        <v>284</v>
      </c>
    </row>
    <row r="233" spans="3:10" x14ac:dyDescent="0.25">
      <c r="C233" s="3" t="s">
        <v>1172</v>
      </c>
      <c r="D233" s="3">
        <v>12019</v>
      </c>
      <c r="E233" s="3">
        <v>21316</v>
      </c>
      <c r="F233" s="3" t="s">
        <v>232</v>
      </c>
      <c r="G233" s="3">
        <v>587</v>
      </c>
      <c r="H233">
        <f>VLOOKUP(F233,lookup_data,2,FALSE)</f>
        <v>678</v>
      </c>
      <c r="I233" s="5" t="s">
        <v>847</v>
      </c>
      <c r="J233" s="5">
        <v>284</v>
      </c>
    </row>
    <row r="234" spans="3:10" x14ac:dyDescent="0.25">
      <c r="C234" s="3" t="s">
        <v>1173</v>
      </c>
      <c r="D234" s="3">
        <v>12020</v>
      </c>
      <c r="E234" s="3">
        <v>21317</v>
      </c>
      <c r="F234" s="3" t="s">
        <v>233</v>
      </c>
      <c r="G234" s="3">
        <v>579</v>
      </c>
      <c r="H234">
        <f>VLOOKUP(F234,lookup_data,2,FALSE)</f>
        <v>666</v>
      </c>
      <c r="I234" s="5" t="s">
        <v>392</v>
      </c>
      <c r="J234" s="5">
        <v>100</v>
      </c>
    </row>
    <row r="235" spans="3:10" x14ac:dyDescent="0.25">
      <c r="C235" s="3" t="s">
        <v>1174</v>
      </c>
      <c r="D235" s="3">
        <v>12021</v>
      </c>
      <c r="E235" s="3">
        <v>21318</v>
      </c>
      <c r="F235" s="3" t="s">
        <v>234</v>
      </c>
      <c r="G235" s="3">
        <v>260</v>
      </c>
      <c r="H235" t="e">
        <f>VLOOKUP(F235,lookup_data,2,FALSE)</f>
        <v>#N/A</v>
      </c>
      <c r="I235" s="5" t="s">
        <v>393</v>
      </c>
      <c r="J235" s="5">
        <v>262</v>
      </c>
    </row>
    <row r="236" spans="3:10" x14ac:dyDescent="0.25">
      <c r="C236" s="3" t="s">
        <v>1174</v>
      </c>
      <c r="D236" s="3">
        <v>12022</v>
      </c>
      <c r="E236" s="3">
        <v>21319</v>
      </c>
      <c r="F236" s="3" t="s">
        <v>235</v>
      </c>
      <c r="G236" s="3">
        <v>200</v>
      </c>
      <c r="H236">
        <f>VLOOKUP(F236,lookup_data,2,FALSE)</f>
        <v>238</v>
      </c>
      <c r="I236" s="5" t="s">
        <v>394</v>
      </c>
      <c r="J236" s="5">
        <v>284</v>
      </c>
    </row>
    <row r="237" spans="3:10" x14ac:dyDescent="0.25">
      <c r="C237" s="3" t="s">
        <v>1174</v>
      </c>
      <c r="D237" s="3">
        <v>12023</v>
      </c>
      <c r="E237" s="3">
        <v>21320</v>
      </c>
      <c r="F237" s="3" t="s">
        <v>236</v>
      </c>
      <c r="G237" s="3">
        <v>200</v>
      </c>
      <c r="H237" t="e">
        <f>VLOOKUP(F237,lookup_data,2,FALSE)</f>
        <v>#N/A</v>
      </c>
      <c r="I237" s="5" t="s">
        <v>395</v>
      </c>
      <c r="J237" s="5">
        <v>244</v>
      </c>
    </row>
    <row r="238" spans="3:10" x14ac:dyDescent="0.25">
      <c r="C238" s="3" t="s">
        <v>1174</v>
      </c>
      <c r="D238" s="3">
        <v>12024</v>
      </c>
      <c r="E238" s="3">
        <v>21321</v>
      </c>
      <c r="F238" s="3" t="s">
        <v>237</v>
      </c>
      <c r="G238" s="3">
        <v>200</v>
      </c>
      <c r="H238">
        <f>VLOOKUP(F238,lookup_data,2,FALSE)</f>
        <v>238</v>
      </c>
      <c r="I238" s="5" t="s">
        <v>848</v>
      </c>
      <c r="J238" s="5">
        <v>148</v>
      </c>
    </row>
    <row r="239" spans="3:10" x14ac:dyDescent="0.25">
      <c r="C239" s="3" t="s">
        <v>1174</v>
      </c>
      <c r="D239" s="3">
        <v>12025</v>
      </c>
      <c r="E239" s="3">
        <v>21322</v>
      </c>
      <c r="F239" s="3" t="s">
        <v>238</v>
      </c>
      <c r="G239" s="3">
        <v>200</v>
      </c>
      <c r="H239" t="e">
        <f>VLOOKUP(F239,lookup_data,2,FALSE)</f>
        <v>#N/A</v>
      </c>
      <c r="I239" s="5" t="s">
        <v>396</v>
      </c>
      <c r="J239" s="5">
        <v>227</v>
      </c>
    </row>
    <row r="240" spans="3:10" x14ac:dyDescent="0.25">
      <c r="C240" s="3" t="s">
        <v>1174</v>
      </c>
      <c r="D240" s="3">
        <v>12026</v>
      </c>
      <c r="E240" s="3">
        <v>21323</v>
      </c>
      <c r="F240" s="3" t="s">
        <v>239</v>
      </c>
      <c r="G240" s="3">
        <v>200</v>
      </c>
      <c r="H240">
        <f>VLOOKUP(F240,lookup_data,2,FALSE)</f>
        <v>238</v>
      </c>
      <c r="I240" s="5" t="s">
        <v>849</v>
      </c>
      <c r="J240" s="5">
        <v>179</v>
      </c>
    </row>
    <row r="241" spans="3:10" x14ac:dyDescent="0.25">
      <c r="C241" s="3" t="s">
        <v>1174</v>
      </c>
      <c r="D241" s="3">
        <v>12027</v>
      </c>
      <c r="E241" s="3">
        <v>21324</v>
      </c>
      <c r="F241" s="3" t="s">
        <v>240</v>
      </c>
      <c r="G241" s="3">
        <v>636</v>
      </c>
      <c r="H241">
        <f>VLOOKUP(F241,lookup_data,2,FALSE)</f>
        <v>744</v>
      </c>
      <c r="I241" s="5" t="s">
        <v>397</v>
      </c>
      <c r="J241" s="5">
        <v>281</v>
      </c>
    </row>
    <row r="242" spans="3:10" x14ac:dyDescent="0.25">
      <c r="C242" s="3" t="s">
        <v>1174</v>
      </c>
      <c r="D242" s="3">
        <v>12028</v>
      </c>
      <c r="E242" s="3">
        <v>21325</v>
      </c>
      <c r="F242" s="3" t="s">
        <v>241</v>
      </c>
      <c r="G242" s="3">
        <v>636</v>
      </c>
      <c r="H242" t="e">
        <f>VLOOKUP(F242,lookup_data,2,FALSE)</f>
        <v>#N/A</v>
      </c>
      <c r="I242" s="5" t="s">
        <v>405</v>
      </c>
      <c r="J242" s="5">
        <v>124</v>
      </c>
    </row>
    <row r="243" spans="3:10" x14ac:dyDescent="0.25">
      <c r="C243" s="3" t="s">
        <v>1174</v>
      </c>
      <c r="D243" s="3">
        <v>12029</v>
      </c>
      <c r="E243" s="3">
        <v>21326</v>
      </c>
      <c r="F243" s="3" t="s">
        <v>242</v>
      </c>
      <c r="G243" s="3">
        <v>636</v>
      </c>
      <c r="H243">
        <f>VLOOKUP(F243,lookup_data,2,FALSE)</f>
        <v>744</v>
      </c>
      <c r="I243" s="5" t="s">
        <v>406</v>
      </c>
      <c r="J243" s="5">
        <v>178</v>
      </c>
    </row>
    <row r="244" spans="3:10" x14ac:dyDescent="0.25">
      <c r="C244" s="3" t="s">
        <v>1174</v>
      </c>
      <c r="D244" s="3">
        <v>12030</v>
      </c>
      <c r="E244" s="3">
        <v>21327</v>
      </c>
      <c r="F244" s="3" t="s">
        <v>243</v>
      </c>
      <c r="G244" s="3">
        <v>819</v>
      </c>
      <c r="H244">
        <f>VLOOKUP(F244,lookup_data,2,FALSE)</f>
        <v>953</v>
      </c>
      <c r="I244" s="5" t="s">
        <v>407</v>
      </c>
      <c r="J244" s="5">
        <v>79</v>
      </c>
    </row>
    <row r="245" spans="3:10" x14ac:dyDescent="0.25">
      <c r="C245" s="3" t="s">
        <v>1174</v>
      </c>
      <c r="D245" s="3">
        <v>12031</v>
      </c>
      <c r="E245" s="3">
        <v>21328</v>
      </c>
      <c r="F245" s="3" t="s">
        <v>244</v>
      </c>
      <c r="G245" s="3">
        <v>819</v>
      </c>
      <c r="H245">
        <f>VLOOKUP(F245,lookup_data,2,FALSE)</f>
        <v>953</v>
      </c>
      <c r="I245" s="5" t="s">
        <v>411</v>
      </c>
      <c r="J245" s="5">
        <v>1652</v>
      </c>
    </row>
    <row r="246" spans="3:10" x14ac:dyDescent="0.25">
      <c r="C246" s="3" t="s">
        <v>1174</v>
      </c>
      <c r="D246" s="3">
        <v>12032</v>
      </c>
      <c r="E246" s="3">
        <v>21329</v>
      </c>
      <c r="F246" s="3" t="s">
        <v>245</v>
      </c>
      <c r="G246" s="3">
        <v>819</v>
      </c>
      <c r="H246">
        <f>VLOOKUP(F246,lookup_data,2,FALSE)</f>
        <v>953</v>
      </c>
      <c r="I246" s="5" t="s">
        <v>412</v>
      </c>
      <c r="J246" s="5">
        <v>1710</v>
      </c>
    </row>
    <row r="247" spans="3:10" x14ac:dyDescent="0.25">
      <c r="C247" s="3" t="s">
        <v>1174</v>
      </c>
      <c r="D247" s="3">
        <v>12033</v>
      </c>
      <c r="E247" s="3">
        <v>21330</v>
      </c>
      <c r="F247" s="3" t="s">
        <v>246</v>
      </c>
      <c r="G247" s="3">
        <v>819</v>
      </c>
      <c r="H247">
        <f>VLOOKUP(F247,lookup_data,2,FALSE)</f>
        <v>953</v>
      </c>
      <c r="I247" s="5" t="s">
        <v>850</v>
      </c>
      <c r="J247" s="5">
        <v>558</v>
      </c>
    </row>
    <row r="248" spans="3:10" x14ac:dyDescent="0.25">
      <c r="C248" s="3" t="s">
        <v>1175</v>
      </c>
      <c r="D248" s="3">
        <v>12034</v>
      </c>
      <c r="E248" s="3">
        <v>21331</v>
      </c>
      <c r="F248" s="3" t="s">
        <v>247</v>
      </c>
      <c r="G248" s="3">
        <v>754</v>
      </c>
      <c r="H248">
        <f>VLOOKUP(F248,lookup_data,2,FALSE)</f>
        <v>896</v>
      </c>
      <c r="I248" s="5" t="s">
        <v>414</v>
      </c>
      <c r="J248" s="5">
        <v>76</v>
      </c>
    </row>
    <row r="249" spans="3:10" x14ac:dyDescent="0.25">
      <c r="C249" s="3" t="s">
        <v>1175</v>
      </c>
      <c r="D249" s="3">
        <v>12035</v>
      </c>
      <c r="E249" s="3">
        <v>21332</v>
      </c>
      <c r="F249" s="3" t="s">
        <v>248</v>
      </c>
      <c r="G249" s="3">
        <v>754</v>
      </c>
      <c r="H249">
        <f>VLOOKUP(F249,lookup_data,2,FALSE)</f>
        <v>896</v>
      </c>
      <c r="I249" s="5" t="s">
        <v>415</v>
      </c>
      <c r="J249" s="5">
        <v>76</v>
      </c>
    </row>
    <row r="250" spans="3:10" x14ac:dyDescent="0.25">
      <c r="C250" s="3" t="s">
        <v>1175</v>
      </c>
      <c r="D250" s="3">
        <v>12036</v>
      </c>
      <c r="E250" s="3">
        <v>21333</v>
      </c>
      <c r="F250" s="3" t="s">
        <v>249</v>
      </c>
      <c r="G250" s="3">
        <v>1132</v>
      </c>
      <c r="H250">
        <f>VLOOKUP(F250,lookup_data,2,FALSE)</f>
        <v>1344</v>
      </c>
      <c r="I250" s="5" t="s">
        <v>851</v>
      </c>
      <c r="J250" s="5">
        <v>72</v>
      </c>
    </row>
    <row r="251" spans="3:10" x14ac:dyDescent="0.25">
      <c r="C251" s="3" t="s">
        <v>1175</v>
      </c>
      <c r="D251" s="3">
        <v>12037</v>
      </c>
      <c r="E251" s="3">
        <v>21334</v>
      </c>
      <c r="F251" s="3" t="s">
        <v>250</v>
      </c>
      <c r="G251" s="3">
        <v>1132</v>
      </c>
      <c r="H251">
        <f>VLOOKUP(F251,lookup_data,2,FALSE)</f>
        <v>1344</v>
      </c>
      <c r="I251" s="5" t="s">
        <v>416</v>
      </c>
      <c r="J251" s="5">
        <v>94</v>
      </c>
    </row>
    <row r="252" spans="3:10" x14ac:dyDescent="0.25">
      <c r="C252" s="3" t="s">
        <v>1176</v>
      </c>
      <c r="D252" s="3">
        <v>12038</v>
      </c>
      <c r="E252" s="3">
        <v>21335</v>
      </c>
      <c r="F252" s="3" t="s">
        <v>251</v>
      </c>
      <c r="G252" s="3">
        <v>1436</v>
      </c>
      <c r="H252">
        <f>VLOOKUP(F252,lookup_data,2,FALSE)</f>
        <v>1732</v>
      </c>
      <c r="I252" s="5" t="s">
        <v>417</v>
      </c>
      <c r="J252" s="5">
        <v>163</v>
      </c>
    </row>
    <row r="253" spans="3:10" x14ac:dyDescent="0.25">
      <c r="C253" s="3" t="s">
        <v>1177</v>
      </c>
      <c r="D253" s="3">
        <v>12039</v>
      </c>
      <c r="E253" s="3">
        <v>21336</v>
      </c>
      <c r="F253" s="3" t="s">
        <v>252</v>
      </c>
      <c r="G253" s="3">
        <v>392</v>
      </c>
      <c r="H253">
        <f>VLOOKUP(F253,lookup_data,2,FALSE)</f>
        <v>475</v>
      </c>
      <c r="I253" s="5" t="s">
        <v>423</v>
      </c>
      <c r="J253" s="5">
        <v>139</v>
      </c>
    </row>
    <row r="254" spans="3:10" x14ac:dyDescent="0.25">
      <c r="C254" s="3" t="s">
        <v>1178</v>
      </c>
      <c r="D254" s="3">
        <v>12040</v>
      </c>
      <c r="E254" s="3">
        <v>21337</v>
      </c>
      <c r="F254" s="3" t="s">
        <v>253</v>
      </c>
      <c r="G254" s="3">
        <v>923</v>
      </c>
      <c r="H254">
        <f>VLOOKUP(F254,lookup_data,2,FALSE)</f>
        <v>1154</v>
      </c>
      <c r="I254" s="5" t="s">
        <v>424</v>
      </c>
      <c r="J254" s="5">
        <v>122</v>
      </c>
    </row>
    <row r="255" spans="3:10" x14ac:dyDescent="0.25">
      <c r="C255" s="3" t="s">
        <v>1179</v>
      </c>
      <c r="D255" s="3">
        <v>12041</v>
      </c>
      <c r="E255" s="3">
        <v>21338</v>
      </c>
      <c r="F255" s="3" t="s">
        <v>254</v>
      </c>
      <c r="G255" s="3">
        <v>1819</v>
      </c>
      <c r="H255">
        <f>VLOOKUP(F255,lookup_data,2,FALSE)</f>
        <v>2231</v>
      </c>
      <c r="I255" s="5" t="s">
        <v>425</v>
      </c>
      <c r="J255" s="5">
        <v>100</v>
      </c>
    </row>
    <row r="256" spans="3:10" x14ac:dyDescent="0.25">
      <c r="C256" s="3" t="s">
        <v>1180</v>
      </c>
      <c r="D256" s="3">
        <v>12042</v>
      </c>
      <c r="E256" s="3">
        <v>21339</v>
      </c>
      <c r="F256" s="3" t="s">
        <v>255</v>
      </c>
      <c r="G256" s="3">
        <v>2461</v>
      </c>
      <c r="H256" t="e">
        <f>VLOOKUP(F256,lookup_data,2,FALSE)</f>
        <v>#N/A</v>
      </c>
      <c r="I256" s="5" t="s">
        <v>426</v>
      </c>
      <c r="J256" s="5">
        <v>125</v>
      </c>
    </row>
    <row r="257" spans="3:10" x14ac:dyDescent="0.25">
      <c r="C257" s="3" t="s">
        <v>1178</v>
      </c>
      <c r="D257" s="3">
        <v>12043</v>
      </c>
      <c r="E257" s="3">
        <v>21340</v>
      </c>
      <c r="F257" s="3" t="s">
        <v>256</v>
      </c>
      <c r="G257" s="3">
        <v>1372</v>
      </c>
      <c r="H257">
        <f>VLOOKUP(F257,lookup_data,2,FALSE)</f>
        <v>1714</v>
      </c>
      <c r="I257" s="5" t="s">
        <v>427</v>
      </c>
      <c r="J257" s="5">
        <v>383</v>
      </c>
    </row>
    <row r="258" spans="3:10" x14ac:dyDescent="0.25">
      <c r="C258" s="3" t="s">
        <v>1179</v>
      </c>
      <c r="D258" s="3">
        <v>12044</v>
      </c>
      <c r="E258" s="3">
        <v>21341</v>
      </c>
      <c r="F258" s="3" t="s">
        <v>257</v>
      </c>
      <c r="G258" s="3">
        <v>1468</v>
      </c>
      <c r="H258">
        <f>VLOOKUP(F258,lookup_data,2,FALSE)</f>
        <v>1818</v>
      </c>
      <c r="I258" s="5" t="s">
        <v>852</v>
      </c>
      <c r="J258" s="5">
        <v>301</v>
      </c>
    </row>
    <row r="259" spans="3:10" x14ac:dyDescent="0.25">
      <c r="C259" s="3" t="s">
        <v>1179</v>
      </c>
      <c r="D259" s="3">
        <v>12045</v>
      </c>
      <c r="E259" s="3">
        <v>21342</v>
      </c>
      <c r="F259" s="3" t="s">
        <v>258</v>
      </c>
      <c r="G259" s="3">
        <v>476</v>
      </c>
      <c r="H259">
        <f>VLOOKUP(F259,lookup_data,2,FALSE)</f>
        <v>596</v>
      </c>
      <c r="I259" s="5" t="s">
        <v>428</v>
      </c>
      <c r="J259" s="5">
        <v>406</v>
      </c>
    </row>
    <row r="260" spans="3:10" x14ac:dyDescent="0.25">
      <c r="C260" s="3" t="s">
        <v>1179</v>
      </c>
      <c r="D260" s="3">
        <v>12046</v>
      </c>
      <c r="E260" s="3">
        <v>21343</v>
      </c>
      <c r="F260" s="3" t="s">
        <v>259</v>
      </c>
      <c r="G260" s="3">
        <v>693</v>
      </c>
      <c r="H260">
        <f>VLOOKUP(F260,lookup_data,2,FALSE)</f>
        <v>874</v>
      </c>
      <c r="I260" s="5" t="s">
        <v>429</v>
      </c>
      <c r="J260" s="5">
        <v>406</v>
      </c>
    </row>
    <row r="261" spans="3:10" x14ac:dyDescent="0.25">
      <c r="C261" s="3" t="s">
        <v>1181</v>
      </c>
      <c r="D261" s="3">
        <v>12047</v>
      </c>
      <c r="E261" s="3">
        <v>21344</v>
      </c>
      <c r="F261" s="3" t="s">
        <v>260</v>
      </c>
      <c r="G261" s="3">
        <v>2312</v>
      </c>
      <c r="H261">
        <f>VLOOKUP(F261,lookup_data,2,FALSE)</f>
        <v>2859</v>
      </c>
      <c r="I261" s="5" t="s">
        <v>853</v>
      </c>
      <c r="J261" s="5">
        <v>112</v>
      </c>
    </row>
    <row r="262" spans="3:10" x14ac:dyDescent="0.25">
      <c r="C262" s="3" t="s">
        <v>1182</v>
      </c>
      <c r="D262" s="3">
        <v>12048</v>
      </c>
      <c r="E262" s="3">
        <v>21345</v>
      </c>
      <c r="F262" s="3" t="s">
        <v>261</v>
      </c>
      <c r="G262" s="3">
        <v>273</v>
      </c>
      <c r="H262">
        <f>VLOOKUP(F262,lookup_data,2,FALSE)</f>
        <v>339</v>
      </c>
      <c r="I262" s="5" t="s">
        <v>854</v>
      </c>
      <c r="J262" s="5">
        <v>87</v>
      </c>
    </row>
    <row r="263" spans="3:10" x14ac:dyDescent="0.25">
      <c r="C263" s="3" t="s">
        <v>1183</v>
      </c>
      <c r="D263" s="3">
        <v>12049</v>
      </c>
      <c r="E263" s="3">
        <v>21346</v>
      </c>
      <c r="F263" s="3" t="s">
        <v>262</v>
      </c>
      <c r="G263" s="3">
        <v>1740</v>
      </c>
      <c r="H263">
        <f>VLOOKUP(F263,lookup_data,2,FALSE)</f>
        <v>2171</v>
      </c>
      <c r="I263" s="5" t="s">
        <v>434</v>
      </c>
      <c r="J263" s="5">
        <v>42</v>
      </c>
    </row>
    <row r="264" spans="3:10" x14ac:dyDescent="0.25">
      <c r="C264" s="3" t="s">
        <v>1184</v>
      </c>
      <c r="D264" s="3">
        <v>12050</v>
      </c>
      <c r="E264" s="3">
        <v>21347</v>
      </c>
      <c r="F264" s="3" t="s">
        <v>263</v>
      </c>
      <c r="G264" s="3">
        <v>415</v>
      </c>
      <c r="H264" t="e">
        <f>VLOOKUP(F264,lookup_data,2,FALSE)</f>
        <v>#N/A</v>
      </c>
      <c r="I264" s="5" t="s">
        <v>435</v>
      </c>
      <c r="J264" s="5">
        <v>42</v>
      </c>
    </row>
    <row r="265" spans="3:10" x14ac:dyDescent="0.25">
      <c r="C265" s="3" t="s">
        <v>1184</v>
      </c>
      <c r="D265" s="3">
        <v>12051</v>
      </c>
      <c r="E265" s="3">
        <v>21348</v>
      </c>
      <c r="F265" s="3" t="s">
        <v>264</v>
      </c>
      <c r="G265" s="3">
        <v>694</v>
      </c>
      <c r="H265" t="e">
        <f>VLOOKUP(F265,lookup_data,2,FALSE)</f>
        <v>#N/A</v>
      </c>
      <c r="I265" s="5" t="s">
        <v>436</v>
      </c>
      <c r="J265" s="5">
        <v>29</v>
      </c>
    </row>
    <row r="266" spans="3:10" x14ac:dyDescent="0.25">
      <c r="C266" s="3" t="s">
        <v>1185</v>
      </c>
      <c r="D266" s="3">
        <v>12052</v>
      </c>
      <c r="E266" s="3">
        <v>21349</v>
      </c>
      <c r="F266" s="3" t="s">
        <v>265</v>
      </c>
      <c r="G266" s="3">
        <v>303</v>
      </c>
      <c r="H266">
        <f>VLOOKUP(F266,lookup_data,2,FALSE)</f>
        <v>351</v>
      </c>
      <c r="I266" s="5" t="s">
        <v>437</v>
      </c>
      <c r="J266" s="5">
        <v>29</v>
      </c>
    </row>
    <row r="267" spans="3:10" x14ac:dyDescent="0.25">
      <c r="C267" s="3" t="s">
        <v>1185</v>
      </c>
      <c r="D267" s="3">
        <v>12053</v>
      </c>
      <c r="E267" s="3">
        <v>21350</v>
      </c>
      <c r="F267" s="3" t="s">
        <v>266</v>
      </c>
      <c r="G267" s="3">
        <v>337</v>
      </c>
      <c r="H267">
        <f>VLOOKUP(F267,lookup_data,2,FALSE)</f>
        <v>389</v>
      </c>
      <c r="I267" s="5" t="s">
        <v>855</v>
      </c>
      <c r="J267" s="5">
        <v>57</v>
      </c>
    </row>
    <row r="268" spans="3:10" x14ac:dyDescent="0.25">
      <c r="C268" s="3" t="s">
        <v>1186</v>
      </c>
      <c r="D268" s="3">
        <v>12054</v>
      </c>
      <c r="E268" s="3">
        <v>21351</v>
      </c>
      <c r="F268" s="3" t="s">
        <v>267</v>
      </c>
      <c r="G268" s="3">
        <v>3227</v>
      </c>
      <c r="H268">
        <f>VLOOKUP(F268,lookup_data,2,FALSE)</f>
        <v>4086</v>
      </c>
      <c r="I268" s="5" t="s">
        <v>856</v>
      </c>
      <c r="J268" s="5">
        <v>78</v>
      </c>
    </row>
    <row r="269" spans="3:10" x14ac:dyDescent="0.25">
      <c r="C269" s="3" t="s">
        <v>1186</v>
      </c>
      <c r="D269" s="3">
        <v>12055</v>
      </c>
      <c r="E269" s="3">
        <v>21352</v>
      </c>
      <c r="F269" s="3" t="s">
        <v>268</v>
      </c>
      <c r="G269" s="3">
        <v>3563</v>
      </c>
      <c r="H269">
        <f>VLOOKUP(F269,lookup_data,2,FALSE)</f>
        <v>4521</v>
      </c>
      <c r="I269" s="5" t="s">
        <v>438</v>
      </c>
      <c r="J269" s="5">
        <v>106</v>
      </c>
    </row>
    <row r="270" spans="3:10" x14ac:dyDescent="0.25">
      <c r="C270" s="3" t="s">
        <v>1187</v>
      </c>
      <c r="D270" s="3">
        <v>12056</v>
      </c>
      <c r="E270" s="3">
        <v>21353</v>
      </c>
      <c r="F270" s="3" t="s">
        <v>269</v>
      </c>
      <c r="G270" s="3">
        <v>2631</v>
      </c>
      <c r="H270">
        <f>VLOOKUP(F270,lookup_data,2,FALSE)</f>
        <v>3335</v>
      </c>
      <c r="I270" s="5" t="s">
        <v>439</v>
      </c>
      <c r="J270" s="5">
        <v>106</v>
      </c>
    </row>
    <row r="271" spans="3:10" x14ac:dyDescent="0.25">
      <c r="C271" s="3" t="s">
        <v>1187</v>
      </c>
      <c r="D271" s="3">
        <v>12057</v>
      </c>
      <c r="E271" s="3">
        <v>21354</v>
      </c>
      <c r="F271" s="3" t="s">
        <v>270</v>
      </c>
      <c r="G271" s="3">
        <v>2855</v>
      </c>
      <c r="H271">
        <f>VLOOKUP(F271,lookup_data,2,FALSE)</f>
        <v>3625</v>
      </c>
      <c r="I271" s="5" t="s">
        <v>440</v>
      </c>
      <c r="J271" s="5">
        <v>92</v>
      </c>
    </row>
    <row r="272" spans="3:10" x14ac:dyDescent="0.25">
      <c r="C272" s="3" t="s">
        <v>1188</v>
      </c>
      <c r="D272" s="3">
        <v>12058</v>
      </c>
      <c r="E272" s="3">
        <v>21355</v>
      </c>
      <c r="F272" s="3" t="s">
        <v>271</v>
      </c>
      <c r="G272" s="3">
        <v>2065</v>
      </c>
      <c r="H272">
        <f>VLOOKUP(F272,lookup_data,2,FALSE)</f>
        <v>2623</v>
      </c>
      <c r="I272" s="5" t="s">
        <v>441</v>
      </c>
      <c r="J272" s="5">
        <v>78</v>
      </c>
    </row>
    <row r="273" spans="3:10" x14ac:dyDescent="0.25">
      <c r="C273" s="3" t="s">
        <v>1188</v>
      </c>
      <c r="D273" s="3">
        <v>12059</v>
      </c>
      <c r="E273" s="3">
        <v>21356</v>
      </c>
      <c r="F273" s="3" t="s">
        <v>272</v>
      </c>
      <c r="G273" s="3">
        <v>2228</v>
      </c>
      <c r="H273">
        <f>VLOOKUP(F273,lookup_data,2,FALSE)</f>
        <v>2834</v>
      </c>
      <c r="I273" s="5" t="s">
        <v>444</v>
      </c>
      <c r="J273" s="5">
        <v>285</v>
      </c>
    </row>
    <row r="274" spans="3:10" x14ac:dyDescent="0.25">
      <c r="C274" s="3" t="s">
        <v>1189</v>
      </c>
      <c r="D274" s="3">
        <v>12060</v>
      </c>
      <c r="E274" s="3">
        <v>21357</v>
      </c>
      <c r="F274" s="3" t="s">
        <v>273</v>
      </c>
      <c r="G274" s="3">
        <v>2781</v>
      </c>
      <c r="H274">
        <f>VLOOKUP(F274,lookup_data,2,FALSE)</f>
        <v>3533</v>
      </c>
      <c r="I274" s="5" t="s">
        <v>445</v>
      </c>
      <c r="J274" s="5">
        <v>208</v>
      </c>
    </row>
    <row r="275" spans="3:10" x14ac:dyDescent="0.25">
      <c r="C275" s="3" t="s">
        <v>1189</v>
      </c>
      <c r="D275" s="3">
        <v>12061</v>
      </c>
      <c r="E275" s="3">
        <v>21358</v>
      </c>
      <c r="F275" s="3" t="s">
        <v>274</v>
      </c>
      <c r="G275" s="3">
        <v>3035</v>
      </c>
      <c r="H275">
        <f>VLOOKUP(F275,lookup_data,2,FALSE)</f>
        <v>3862</v>
      </c>
      <c r="I275" s="5" t="s">
        <v>446</v>
      </c>
      <c r="J275" s="5">
        <v>266</v>
      </c>
    </row>
    <row r="276" spans="3:10" x14ac:dyDescent="0.25">
      <c r="C276" s="3" t="s">
        <v>1190</v>
      </c>
      <c r="D276" s="3">
        <v>12062</v>
      </c>
      <c r="E276" s="3">
        <v>21359</v>
      </c>
      <c r="F276" s="3" t="s">
        <v>275</v>
      </c>
      <c r="G276" s="3">
        <v>360</v>
      </c>
      <c r="H276">
        <f>VLOOKUP(F276,lookup_data,2,FALSE)</f>
        <v>414</v>
      </c>
      <c r="I276" s="5" t="s">
        <v>447</v>
      </c>
      <c r="J276" s="5">
        <v>221</v>
      </c>
    </row>
    <row r="277" spans="3:10" x14ac:dyDescent="0.25">
      <c r="C277" s="3" t="s">
        <v>1191</v>
      </c>
      <c r="D277" s="3">
        <v>12063</v>
      </c>
      <c r="E277" s="3">
        <v>21360</v>
      </c>
      <c r="F277" s="3" t="s">
        <v>276</v>
      </c>
      <c r="G277" s="3">
        <v>230</v>
      </c>
      <c r="H277">
        <f>VLOOKUP(F277,lookup_data,2,FALSE)</f>
        <v>263</v>
      </c>
      <c r="I277" s="5" t="s">
        <v>857</v>
      </c>
      <c r="J277" s="5">
        <v>173</v>
      </c>
    </row>
    <row r="278" spans="3:10" x14ac:dyDescent="0.25">
      <c r="C278" s="3" t="s">
        <v>1192</v>
      </c>
      <c r="D278" s="3">
        <v>12064</v>
      </c>
      <c r="E278" s="3">
        <v>21361</v>
      </c>
      <c r="F278" s="3" t="s">
        <v>277</v>
      </c>
      <c r="G278" s="3">
        <v>324</v>
      </c>
      <c r="H278">
        <f>VLOOKUP(F278,lookup_data,2,FALSE)</f>
        <v>395</v>
      </c>
      <c r="I278" s="5" t="s">
        <v>448</v>
      </c>
      <c r="J278" s="5">
        <v>342</v>
      </c>
    </row>
    <row r="279" spans="3:10" x14ac:dyDescent="0.25">
      <c r="C279" s="3" t="s">
        <v>1193</v>
      </c>
      <c r="D279" s="3">
        <v>12065</v>
      </c>
      <c r="E279" s="3">
        <v>21362</v>
      </c>
      <c r="F279" s="3" t="s">
        <v>278</v>
      </c>
      <c r="G279" s="3">
        <v>603</v>
      </c>
      <c r="H279">
        <f>VLOOKUP(F279,lookup_data,2,FALSE)</f>
        <v>603</v>
      </c>
      <c r="I279" s="5" t="s">
        <v>449</v>
      </c>
      <c r="J279" s="5">
        <v>1097</v>
      </c>
    </row>
    <row r="280" spans="3:10" x14ac:dyDescent="0.25">
      <c r="C280" s="3" t="s">
        <v>1193</v>
      </c>
      <c r="D280" s="3">
        <v>12066</v>
      </c>
      <c r="E280" s="3">
        <v>21363</v>
      </c>
      <c r="F280" s="3" t="s">
        <v>279</v>
      </c>
      <c r="G280" s="3">
        <v>440</v>
      </c>
      <c r="H280">
        <f>VLOOKUP(F280,lookup_data,2,FALSE)</f>
        <v>448</v>
      </c>
      <c r="I280" s="5" t="s">
        <v>858</v>
      </c>
      <c r="J280" s="5">
        <v>136</v>
      </c>
    </row>
    <row r="281" spans="3:10" x14ac:dyDescent="0.25">
      <c r="C281" s="3" t="s">
        <v>1194</v>
      </c>
      <c r="D281" s="3">
        <v>12067</v>
      </c>
      <c r="E281" s="3">
        <v>21364</v>
      </c>
      <c r="F281" s="3" t="s">
        <v>280</v>
      </c>
      <c r="G281" s="3">
        <v>846</v>
      </c>
      <c r="H281">
        <f>VLOOKUP(F281,lookup_data,2,FALSE)</f>
        <v>848</v>
      </c>
      <c r="I281" s="5" t="s">
        <v>859</v>
      </c>
      <c r="J281" s="5">
        <v>175</v>
      </c>
    </row>
    <row r="282" spans="3:10" x14ac:dyDescent="0.25">
      <c r="C282" s="3" t="s">
        <v>1195</v>
      </c>
      <c r="D282" s="3">
        <v>12068</v>
      </c>
      <c r="E282" s="3">
        <v>21365</v>
      </c>
      <c r="F282" s="3" t="s">
        <v>281</v>
      </c>
      <c r="G282" s="3">
        <v>7006</v>
      </c>
      <c r="H282">
        <f>VLOOKUP(F282,lookup_data,2,FALSE)</f>
        <v>7709</v>
      </c>
      <c r="I282" s="5" t="s">
        <v>450</v>
      </c>
      <c r="J282" s="5">
        <v>284</v>
      </c>
    </row>
    <row r="283" spans="3:10" x14ac:dyDescent="0.25">
      <c r="C283" s="3" t="s">
        <v>1196</v>
      </c>
      <c r="D283" s="3">
        <v>12069</v>
      </c>
      <c r="E283" s="3">
        <v>21366</v>
      </c>
      <c r="F283" s="3" t="s">
        <v>282</v>
      </c>
      <c r="G283" s="3">
        <v>930</v>
      </c>
      <c r="H283">
        <f>VLOOKUP(F283,lookup_data,2,FALSE)</f>
        <v>1070</v>
      </c>
      <c r="I283" s="5" t="s">
        <v>860</v>
      </c>
      <c r="J283" s="5">
        <v>103</v>
      </c>
    </row>
    <row r="284" spans="3:10" x14ac:dyDescent="0.25">
      <c r="C284" s="3" t="s">
        <v>1197</v>
      </c>
      <c r="D284" s="3">
        <v>12070</v>
      </c>
      <c r="E284" s="3">
        <v>21367</v>
      </c>
      <c r="F284" s="3" t="s">
        <v>283</v>
      </c>
      <c r="G284" s="3">
        <v>704</v>
      </c>
      <c r="H284">
        <f>VLOOKUP(F284,lookup_data,2,FALSE)</f>
        <v>870</v>
      </c>
      <c r="I284" s="5" t="s">
        <v>861</v>
      </c>
      <c r="J284" s="5">
        <v>102</v>
      </c>
    </row>
    <row r="285" spans="3:10" x14ac:dyDescent="0.25">
      <c r="C285" s="3" t="s">
        <v>1198</v>
      </c>
      <c r="D285" s="3">
        <v>12071</v>
      </c>
      <c r="E285" s="3">
        <v>21368</v>
      </c>
      <c r="F285" s="3" t="s">
        <v>284</v>
      </c>
      <c r="G285" s="3">
        <v>157</v>
      </c>
      <c r="H285">
        <f>VLOOKUP(F285,lookup_data,2,FALSE)</f>
        <v>184</v>
      </c>
      <c r="I285" s="5" t="s">
        <v>862</v>
      </c>
      <c r="J285" s="5">
        <v>159</v>
      </c>
    </row>
    <row r="286" spans="3:10" x14ac:dyDescent="0.25">
      <c r="C286" s="3" t="s">
        <v>1199</v>
      </c>
      <c r="D286" s="3">
        <v>12072</v>
      </c>
      <c r="E286" s="3">
        <v>21369</v>
      </c>
      <c r="F286" s="3" t="s">
        <v>285</v>
      </c>
      <c r="G286" s="3">
        <v>371</v>
      </c>
      <c r="H286">
        <f>VLOOKUP(F286,lookup_data,2,FALSE)</f>
        <v>440</v>
      </c>
      <c r="I286" s="5" t="s">
        <v>451</v>
      </c>
      <c r="J286" s="5">
        <v>553</v>
      </c>
    </row>
    <row r="287" spans="3:10" x14ac:dyDescent="0.25">
      <c r="C287" s="3" t="s">
        <v>1199</v>
      </c>
      <c r="D287" s="3">
        <v>12073</v>
      </c>
      <c r="E287" s="3">
        <v>21370</v>
      </c>
      <c r="F287" s="3" t="s">
        <v>286</v>
      </c>
      <c r="G287" s="3">
        <v>385</v>
      </c>
      <c r="H287">
        <f>VLOOKUP(F287,lookup_data,2,FALSE)</f>
        <v>457</v>
      </c>
      <c r="I287" s="5" t="s">
        <v>452</v>
      </c>
      <c r="J287" s="5">
        <v>793</v>
      </c>
    </row>
    <row r="288" spans="3:10" x14ac:dyDescent="0.25">
      <c r="C288" s="3" t="s">
        <v>1200</v>
      </c>
      <c r="D288" s="3">
        <v>12074</v>
      </c>
      <c r="E288" s="3">
        <v>21371</v>
      </c>
      <c r="F288" s="3" t="s">
        <v>287</v>
      </c>
      <c r="G288" s="3">
        <v>2691</v>
      </c>
      <c r="H288" t="e">
        <f>VLOOKUP(F288,lookup_data,2,FALSE)</f>
        <v>#N/A</v>
      </c>
      <c r="I288" s="5" t="s">
        <v>453</v>
      </c>
      <c r="J288" s="5">
        <v>698</v>
      </c>
    </row>
    <row r="289" spans="3:10" x14ac:dyDescent="0.25">
      <c r="C289" s="3" t="s">
        <v>1201</v>
      </c>
      <c r="D289" s="3">
        <v>12075</v>
      </c>
      <c r="E289" s="3">
        <v>21372</v>
      </c>
      <c r="F289" s="3" t="s">
        <v>288</v>
      </c>
      <c r="G289" s="3">
        <v>441</v>
      </c>
      <c r="H289" t="e">
        <f>VLOOKUP(F289,lookup_data,2,FALSE)</f>
        <v>#N/A</v>
      </c>
      <c r="I289" s="5" t="s">
        <v>454</v>
      </c>
      <c r="J289" s="5">
        <v>1050</v>
      </c>
    </row>
    <row r="290" spans="3:10" x14ac:dyDescent="0.25">
      <c r="C290" s="3" t="s">
        <v>1201</v>
      </c>
      <c r="D290" s="3">
        <v>12076</v>
      </c>
      <c r="E290" s="3">
        <v>21373</v>
      </c>
      <c r="F290" s="3" t="s">
        <v>289</v>
      </c>
      <c r="G290" s="3">
        <v>441</v>
      </c>
      <c r="H290">
        <f>VLOOKUP(F290,lookup_data,2,FALSE)</f>
        <v>518</v>
      </c>
      <c r="I290" s="5" t="s">
        <v>863</v>
      </c>
      <c r="J290" s="5">
        <v>195</v>
      </c>
    </row>
    <row r="291" spans="3:10" x14ac:dyDescent="0.25">
      <c r="C291" s="3" t="s">
        <v>1202</v>
      </c>
      <c r="D291" s="3">
        <v>12077</v>
      </c>
      <c r="E291" s="3">
        <v>21374</v>
      </c>
      <c r="F291" s="3" t="s">
        <v>290</v>
      </c>
      <c r="G291" s="3">
        <v>377</v>
      </c>
      <c r="H291">
        <f>VLOOKUP(F291,lookup_data,2,FALSE)</f>
        <v>444</v>
      </c>
      <c r="I291" s="5" t="s">
        <v>864</v>
      </c>
      <c r="J291" s="5">
        <v>195</v>
      </c>
    </row>
    <row r="292" spans="3:10" x14ac:dyDescent="0.25">
      <c r="C292" s="3" t="s">
        <v>1202</v>
      </c>
      <c r="D292" s="3">
        <v>12078</v>
      </c>
      <c r="E292" s="3">
        <v>21375</v>
      </c>
      <c r="F292" s="3" t="s">
        <v>291</v>
      </c>
      <c r="G292" s="3">
        <v>377</v>
      </c>
      <c r="H292">
        <f>VLOOKUP(F292,lookup_data,2,FALSE)</f>
        <v>444</v>
      </c>
      <c r="I292" s="5" t="s">
        <v>865</v>
      </c>
      <c r="J292" s="5">
        <v>280</v>
      </c>
    </row>
    <row r="293" spans="3:10" x14ac:dyDescent="0.25">
      <c r="C293" s="3" t="s">
        <v>1203</v>
      </c>
      <c r="D293" s="3">
        <v>12079</v>
      </c>
      <c r="E293" s="3">
        <v>21376</v>
      </c>
      <c r="F293" s="3" t="s">
        <v>292</v>
      </c>
      <c r="G293" s="3">
        <v>596</v>
      </c>
      <c r="H293" t="e">
        <f>VLOOKUP(F293,lookup_data,2,FALSE)</f>
        <v>#N/A</v>
      </c>
      <c r="I293" s="5" t="s">
        <v>866</v>
      </c>
      <c r="J293" s="5">
        <v>280</v>
      </c>
    </row>
    <row r="294" spans="3:10" x14ac:dyDescent="0.25">
      <c r="C294" s="3" t="s">
        <v>1203</v>
      </c>
      <c r="D294" s="3">
        <v>12080</v>
      </c>
      <c r="E294" s="3">
        <v>21377</v>
      </c>
      <c r="F294" s="3" t="s">
        <v>293</v>
      </c>
      <c r="G294" s="3">
        <v>596</v>
      </c>
      <c r="H294" t="e">
        <f>VLOOKUP(F294,lookup_data,2,FALSE)</f>
        <v>#N/A</v>
      </c>
      <c r="I294" s="5" t="s">
        <v>867</v>
      </c>
      <c r="J294" s="5">
        <v>195</v>
      </c>
    </row>
    <row r="295" spans="3:10" x14ac:dyDescent="0.25">
      <c r="C295" s="3" t="s">
        <v>1203</v>
      </c>
      <c r="D295" s="3">
        <v>12081</v>
      </c>
      <c r="E295" s="3">
        <v>21378</v>
      </c>
      <c r="F295" s="3" t="s">
        <v>294</v>
      </c>
      <c r="G295" s="3">
        <v>596</v>
      </c>
      <c r="H295" t="e">
        <f>VLOOKUP(F295,lookup_data,2,FALSE)</f>
        <v>#N/A</v>
      </c>
      <c r="I295" s="5" t="s">
        <v>868</v>
      </c>
      <c r="J295" s="5">
        <v>112</v>
      </c>
    </row>
    <row r="296" spans="3:10" x14ac:dyDescent="0.25">
      <c r="C296" s="3" t="s">
        <v>1203</v>
      </c>
      <c r="D296" s="3">
        <v>12082</v>
      </c>
      <c r="E296" s="3">
        <v>21379</v>
      </c>
      <c r="F296" s="3" t="s">
        <v>295</v>
      </c>
      <c r="G296" s="3">
        <v>596</v>
      </c>
      <c r="H296">
        <f>VLOOKUP(F296,lookup_data,2,FALSE)</f>
        <v>703</v>
      </c>
      <c r="I296" s="5" t="s">
        <v>458</v>
      </c>
      <c r="J296" s="5">
        <v>285</v>
      </c>
    </row>
    <row r="297" spans="3:10" x14ac:dyDescent="0.25">
      <c r="C297" s="3" t="s">
        <v>1203</v>
      </c>
      <c r="D297" s="3">
        <v>12083</v>
      </c>
      <c r="E297" s="3">
        <v>21380</v>
      </c>
      <c r="F297" s="3" t="s">
        <v>296</v>
      </c>
      <c r="G297" s="3">
        <v>627</v>
      </c>
      <c r="H297" t="e">
        <f>VLOOKUP(F297,lookup_data,2,FALSE)</f>
        <v>#N/A</v>
      </c>
      <c r="I297" s="5" t="s">
        <v>459</v>
      </c>
      <c r="J297" s="5">
        <v>160</v>
      </c>
    </row>
    <row r="298" spans="3:10" x14ac:dyDescent="0.25">
      <c r="C298" s="3" t="s">
        <v>1203</v>
      </c>
      <c r="D298" s="3">
        <v>12084</v>
      </c>
      <c r="E298" s="3">
        <v>21381</v>
      </c>
      <c r="F298" s="3" t="s">
        <v>297</v>
      </c>
      <c r="G298" s="3">
        <v>596</v>
      </c>
      <c r="H298">
        <f>VLOOKUP(F298,lookup_data,2,FALSE)</f>
        <v>703</v>
      </c>
      <c r="I298" s="5" t="s">
        <v>869</v>
      </c>
      <c r="J298" s="5">
        <v>264</v>
      </c>
    </row>
    <row r="299" spans="3:10" x14ac:dyDescent="0.25">
      <c r="C299" s="3" t="s">
        <v>1203</v>
      </c>
      <c r="D299" s="3">
        <v>12085</v>
      </c>
      <c r="E299" s="3">
        <v>21382</v>
      </c>
      <c r="F299" s="3" t="s">
        <v>298</v>
      </c>
      <c r="G299" s="3">
        <v>596</v>
      </c>
      <c r="H299">
        <f>VLOOKUP(F299,lookup_data,2,FALSE)</f>
        <v>703</v>
      </c>
      <c r="I299" s="5" t="s">
        <v>870</v>
      </c>
      <c r="J299" s="5">
        <v>221</v>
      </c>
    </row>
    <row r="300" spans="3:10" x14ac:dyDescent="0.25">
      <c r="C300" s="3" t="s">
        <v>1203</v>
      </c>
      <c r="D300" s="3">
        <v>12086</v>
      </c>
      <c r="E300" s="3">
        <v>21383</v>
      </c>
      <c r="F300" s="3" t="s">
        <v>299</v>
      </c>
      <c r="G300" s="3">
        <v>596</v>
      </c>
      <c r="H300">
        <f>VLOOKUP(F300,lookup_data,2,FALSE)</f>
        <v>703</v>
      </c>
      <c r="I300" s="5" t="s">
        <v>871</v>
      </c>
      <c r="J300" s="5">
        <v>202</v>
      </c>
    </row>
    <row r="301" spans="3:10" x14ac:dyDescent="0.25">
      <c r="C301" s="3" t="s">
        <v>1203</v>
      </c>
      <c r="D301" s="3">
        <v>12087</v>
      </c>
      <c r="E301" s="3">
        <v>21384</v>
      </c>
      <c r="F301" s="3" t="s">
        <v>300</v>
      </c>
      <c r="G301" s="3">
        <v>596</v>
      </c>
      <c r="H301">
        <f>VLOOKUP(F301,lookup_data,2,FALSE)</f>
        <v>703</v>
      </c>
      <c r="I301" s="5" t="s">
        <v>872</v>
      </c>
      <c r="J301" s="5">
        <v>194</v>
      </c>
    </row>
    <row r="302" spans="3:10" x14ac:dyDescent="0.25">
      <c r="C302" s="3" t="s">
        <v>1203</v>
      </c>
      <c r="D302" s="3">
        <v>12088</v>
      </c>
      <c r="E302" s="3">
        <v>21385</v>
      </c>
      <c r="F302" s="3" t="s">
        <v>301</v>
      </c>
      <c r="G302" s="3">
        <v>814</v>
      </c>
      <c r="H302" t="e">
        <f>VLOOKUP(F302,lookup_data,2,FALSE)</f>
        <v>#N/A</v>
      </c>
      <c r="I302" s="5" t="s">
        <v>873</v>
      </c>
      <c r="J302" s="5">
        <v>213</v>
      </c>
    </row>
    <row r="303" spans="3:10" x14ac:dyDescent="0.25">
      <c r="C303" s="3" t="s">
        <v>1203</v>
      </c>
      <c r="D303" s="3">
        <v>12089</v>
      </c>
      <c r="E303" s="3">
        <v>21386</v>
      </c>
      <c r="F303" s="3" t="s">
        <v>302</v>
      </c>
      <c r="G303" s="3">
        <v>814</v>
      </c>
      <c r="H303">
        <f>VLOOKUP(F303,lookup_data,2,FALSE)</f>
        <v>926</v>
      </c>
      <c r="I303" s="5" t="s">
        <v>874</v>
      </c>
      <c r="J303" s="5">
        <v>266</v>
      </c>
    </row>
    <row r="304" spans="3:10" x14ac:dyDescent="0.25">
      <c r="C304" s="3" t="s">
        <v>1203</v>
      </c>
      <c r="D304" s="3">
        <v>12090</v>
      </c>
      <c r="E304" s="3">
        <v>21387</v>
      </c>
      <c r="F304" s="3" t="s">
        <v>303</v>
      </c>
      <c r="G304" s="3">
        <v>814</v>
      </c>
      <c r="H304">
        <f>VLOOKUP(F304,lookup_data,2,FALSE)</f>
        <v>926</v>
      </c>
      <c r="I304" s="5" t="s">
        <v>875</v>
      </c>
      <c r="J304" s="5">
        <v>206</v>
      </c>
    </row>
    <row r="305" spans="3:10" x14ac:dyDescent="0.25">
      <c r="C305" s="3" t="s">
        <v>1203</v>
      </c>
      <c r="D305" s="3">
        <v>12091</v>
      </c>
      <c r="E305" s="3">
        <v>21388</v>
      </c>
      <c r="F305" s="3" t="s">
        <v>304</v>
      </c>
      <c r="G305" s="3">
        <v>814</v>
      </c>
      <c r="H305">
        <f>VLOOKUP(F305,lookup_data,2,FALSE)</f>
        <v>926</v>
      </c>
      <c r="I305" s="5" t="s">
        <v>876</v>
      </c>
      <c r="J305" s="5">
        <v>196</v>
      </c>
    </row>
    <row r="306" spans="3:10" x14ac:dyDescent="0.25">
      <c r="C306" s="3" t="s">
        <v>1203</v>
      </c>
      <c r="D306" s="3">
        <v>12092</v>
      </c>
      <c r="E306" s="3">
        <v>21389</v>
      </c>
      <c r="F306" s="3" t="s">
        <v>305</v>
      </c>
      <c r="G306" s="3">
        <v>814</v>
      </c>
      <c r="H306">
        <f>VLOOKUP(F306,lookup_data,2,FALSE)</f>
        <v>926</v>
      </c>
      <c r="I306" s="5" t="s">
        <v>487</v>
      </c>
      <c r="J306" s="5">
        <v>852</v>
      </c>
    </row>
    <row r="307" spans="3:10" x14ac:dyDescent="0.25">
      <c r="C307" s="3" t="s">
        <v>1204</v>
      </c>
      <c r="D307" s="3">
        <v>12093</v>
      </c>
      <c r="E307" s="3">
        <v>21390</v>
      </c>
      <c r="F307" s="3" t="s">
        <v>306</v>
      </c>
      <c r="G307" s="3">
        <v>6973</v>
      </c>
      <c r="H307">
        <f>VLOOKUP(F307,lookup_data,2,FALSE)</f>
        <v>10110</v>
      </c>
      <c r="I307" s="5" t="s">
        <v>488</v>
      </c>
      <c r="J307" s="5">
        <v>361</v>
      </c>
    </row>
    <row r="308" spans="3:10" x14ac:dyDescent="0.25">
      <c r="C308" s="3" t="s">
        <v>1204</v>
      </c>
      <c r="D308" s="3">
        <v>12094</v>
      </c>
      <c r="E308" s="3">
        <v>21391</v>
      </c>
      <c r="F308" s="3" t="s">
        <v>307</v>
      </c>
      <c r="G308" s="3">
        <v>6973</v>
      </c>
      <c r="H308">
        <f>VLOOKUP(F308,lookup_data,2,FALSE)</f>
        <v>10110</v>
      </c>
      <c r="I308" s="5" t="s">
        <v>489</v>
      </c>
      <c r="J308" s="5">
        <v>741</v>
      </c>
    </row>
    <row r="309" spans="3:10" x14ac:dyDescent="0.25">
      <c r="C309" s="3" t="s">
        <v>1204</v>
      </c>
      <c r="D309" s="3">
        <v>12095</v>
      </c>
      <c r="E309" s="3">
        <v>21392</v>
      </c>
      <c r="F309" s="3" t="s">
        <v>308</v>
      </c>
      <c r="G309" s="3">
        <v>6973</v>
      </c>
      <c r="H309">
        <f>VLOOKUP(F309,lookup_data,2,FALSE)</f>
        <v>10110</v>
      </c>
      <c r="I309" s="5" t="s">
        <v>490</v>
      </c>
      <c r="J309" s="5">
        <v>345</v>
      </c>
    </row>
    <row r="310" spans="3:10" x14ac:dyDescent="0.25">
      <c r="C310" s="3" t="s">
        <v>1204</v>
      </c>
      <c r="D310" s="3">
        <v>12096</v>
      </c>
      <c r="E310" s="3">
        <v>21393</v>
      </c>
      <c r="F310" s="3" t="s">
        <v>309</v>
      </c>
      <c r="G310" s="3">
        <v>6973</v>
      </c>
      <c r="H310">
        <f>VLOOKUP(F310,lookup_data,2,FALSE)</f>
        <v>10110</v>
      </c>
      <c r="I310" s="5" t="s">
        <v>877</v>
      </c>
      <c r="J310" s="5">
        <v>268</v>
      </c>
    </row>
    <row r="311" spans="3:10" x14ac:dyDescent="0.25">
      <c r="C311" s="3" t="s">
        <v>1204</v>
      </c>
      <c r="D311" s="3">
        <v>12097</v>
      </c>
      <c r="E311" s="3">
        <v>21394</v>
      </c>
      <c r="F311" s="3" t="s">
        <v>310</v>
      </c>
      <c r="G311" s="3">
        <v>5870</v>
      </c>
      <c r="H311">
        <f>VLOOKUP(F311,lookup_data,2,FALSE)</f>
        <v>8498</v>
      </c>
      <c r="I311" s="5" t="s">
        <v>503</v>
      </c>
      <c r="J311" s="5">
        <v>349</v>
      </c>
    </row>
    <row r="312" spans="3:10" x14ac:dyDescent="0.25">
      <c r="C312" s="3" t="s">
        <v>1204</v>
      </c>
      <c r="D312" s="3">
        <v>12098</v>
      </c>
      <c r="E312" s="3">
        <v>21395</v>
      </c>
      <c r="F312" s="3" t="s">
        <v>311</v>
      </c>
      <c r="G312" s="3">
        <v>5870</v>
      </c>
      <c r="H312">
        <f>VLOOKUP(F312,lookup_data,2,FALSE)</f>
        <v>8498</v>
      </c>
      <c r="I312" s="5" t="s">
        <v>878</v>
      </c>
      <c r="J312" s="5">
        <v>231</v>
      </c>
    </row>
    <row r="313" spans="3:10" x14ac:dyDescent="0.25">
      <c r="C313" s="3" t="s">
        <v>1204</v>
      </c>
      <c r="D313" s="3">
        <v>12099</v>
      </c>
      <c r="E313" s="3">
        <v>21396</v>
      </c>
      <c r="F313" s="3" t="s">
        <v>312</v>
      </c>
      <c r="G313" s="3">
        <v>5870</v>
      </c>
      <c r="H313">
        <f>VLOOKUP(F313,lookup_data,2,FALSE)</f>
        <v>8498</v>
      </c>
      <c r="I313" s="5" t="s">
        <v>879</v>
      </c>
      <c r="J313" s="5">
        <v>279</v>
      </c>
    </row>
    <row r="314" spans="3:10" x14ac:dyDescent="0.25">
      <c r="C314" s="3" t="s">
        <v>1204</v>
      </c>
      <c r="D314" s="3">
        <v>12100</v>
      </c>
      <c r="E314" s="3">
        <v>21397</v>
      </c>
      <c r="F314" s="3" t="s">
        <v>313</v>
      </c>
      <c r="G314" s="3">
        <v>5870</v>
      </c>
      <c r="H314">
        <f>VLOOKUP(F314,lookup_data,2,FALSE)</f>
        <v>8498</v>
      </c>
      <c r="I314" s="5" t="s">
        <v>880</v>
      </c>
      <c r="J314" s="5">
        <v>283</v>
      </c>
    </row>
    <row r="315" spans="3:10" x14ac:dyDescent="0.25">
      <c r="C315" s="3" t="s">
        <v>1205</v>
      </c>
      <c r="D315" s="3">
        <v>12101</v>
      </c>
      <c r="E315" s="3">
        <v>21398</v>
      </c>
      <c r="F315" s="3" t="s">
        <v>314</v>
      </c>
      <c r="G315" s="3">
        <v>715</v>
      </c>
      <c r="H315">
        <f>VLOOKUP(F315,lookup_data,2,FALSE)</f>
        <v>961</v>
      </c>
      <c r="I315" s="5" t="s">
        <v>504</v>
      </c>
      <c r="J315" s="5">
        <v>269</v>
      </c>
    </row>
    <row r="316" spans="3:10" x14ac:dyDescent="0.25">
      <c r="C316" s="3" t="s">
        <v>1206</v>
      </c>
      <c r="D316" s="3">
        <v>12102</v>
      </c>
      <c r="E316" s="3">
        <v>21399</v>
      </c>
      <c r="F316" s="3" t="s">
        <v>315</v>
      </c>
      <c r="G316" s="3">
        <v>3227</v>
      </c>
      <c r="H316">
        <f>VLOOKUP(F316,lookup_data,2,FALSE)</f>
        <v>4086</v>
      </c>
      <c r="I316" s="5" t="s">
        <v>505</v>
      </c>
      <c r="J316" s="5">
        <v>652</v>
      </c>
    </row>
    <row r="317" spans="3:10" x14ac:dyDescent="0.25">
      <c r="C317" s="3" t="s">
        <v>1207</v>
      </c>
      <c r="D317" s="3">
        <v>12103</v>
      </c>
      <c r="E317" s="3">
        <v>21400</v>
      </c>
      <c r="F317" s="3" t="s">
        <v>316</v>
      </c>
      <c r="G317" s="3">
        <v>2647</v>
      </c>
      <c r="H317">
        <f>VLOOKUP(F317,lookup_data,2,FALSE)</f>
        <v>3335</v>
      </c>
      <c r="I317" s="5" t="s">
        <v>506</v>
      </c>
      <c r="J317" s="5">
        <v>485</v>
      </c>
    </row>
    <row r="318" spans="3:10" x14ac:dyDescent="0.25">
      <c r="C318" s="3" t="s">
        <v>1208</v>
      </c>
      <c r="D318" s="3">
        <v>12104</v>
      </c>
      <c r="E318" s="3">
        <v>21401</v>
      </c>
      <c r="F318" s="3" t="s">
        <v>317</v>
      </c>
      <c r="G318" s="3">
        <v>2067</v>
      </c>
      <c r="H318">
        <f>VLOOKUP(F318,lookup_data,2,FALSE)</f>
        <v>2623</v>
      </c>
      <c r="I318" s="5" t="s">
        <v>507</v>
      </c>
      <c r="J318" s="5">
        <v>659</v>
      </c>
    </row>
    <row r="319" spans="3:10" x14ac:dyDescent="0.25">
      <c r="C319" s="3" t="s">
        <v>1209</v>
      </c>
      <c r="D319" s="3">
        <v>12105</v>
      </c>
      <c r="E319" s="3">
        <v>21402</v>
      </c>
      <c r="F319" s="3" t="s">
        <v>318</v>
      </c>
      <c r="G319" s="3">
        <v>2781</v>
      </c>
      <c r="H319">
        <f>VLOOKUP(F319,lookup_data,2,FALSE)</f>
        <v>3533</v>
      </c>
      <c r="I319" s="5" t="s">
        <v>508</v>
      </c>
      <c r="J319" s="5">
        <v>491</v>
      </c>
    </row>
    <row r="320" spans="3:10" x14ac:dyDescent="0.25">
      <c r="C320" s="3" t="s">
        <v>1210</v>
      </c>
      <c r="D320" s="3">
        <v>12106</v>
      </c>
      <c r="E320" s="3">
        <v>21403</v>
      </c>
      <c r="F320" s="3" t="s">
        <v>319</v>
      </c>
      <c r="G320" s="3">
        <v>625</v>
      </c>
      <c r="H320">
        <f>VLOOKUP(F320,lookup_data,2,FALSE)</f>
        <v>738</v>
      </c>
      <c r="I320" s="5" t="s">
        <v>515</v>
      </c>
      <c r="J320" s="5">
        <v>207</v>
      </c>
    </row>
    <row r="321" spans="3:10" x14ac:dyDescent="0.25">
      <c r="C321" s="3" t="s">
        <v>1210</v>
      </c>
      <c r="D321" s="3">
        <v>12107</v>
      </c>
      <c r="E321" s="3">
        <v>21404</v>
      </c>
      <c r="F321" s="3" t="s">
        <v>320</v>
      </c>
      <c r="G321" s="3">
        <v>793</v>
      </c>
      <c r="H321">
        <f>VLOOKUP(F321,lookup_data,2,FALSE)</f>
        <v>932</v>
      </c>
      <c r="I321" s="5" t="s">
        <v>516</v>
      </c>
      <c r="J321" s="5">
        <v>138</v>
      </c>
    </row>
    <row r="322" spans="3:10" x14ac:dyDescent="0.25">
      <c r="C322" s="3" t="s">
        <v>1211</v>
      </c>
      <c r="D322" s="3">
        <v>12108</v>
      </c>
      <c r="E322" s="3">
        <v>21405</v>
      </c>
      <c r="F322" s="3" t="s">
        <v>321</v>
      </c>
      <c r="G322" s="3">
        <v>471</v>
      </c>
      <c r="H322">
        <f>VLOOKUP(F322,lookup_data,2,FALSE)</f>
        <v>561</v>
      </c>
      <c r="I322" s="5" t="s">
        <v>517</v>
      </c>
      <c r="J322" s="5">
        <v>271</v>
      </c>
    </row>
    <row r="323" spans="3:10" x14ac:dyDescent="0.25">
      <c r="C323" s="3" t="s">
        <v>1211</v>
      </c>
      <c r="D323" s="3">
        <v>12109</v>
      </c>
      <c r="E323" s="3">
        <v>21406</v>
      </c>
      <c r="F323" s="3" t="s">
        <v>322</v>
      </c>
      <c r="G323" s="3">
        <v>478</v>
      </c>
      <c r="H323" t="e">
        <f>VLOOKUP(F323,lookup_data,2,FALSE)</f>
        <v>#N/A</v>
      </c>
      <c r="I323" s="5" t="s">
        <v>518</v>
      </c>
      <c r="J323" s="5">
        <v>219</v>
      </c>
    </row>
    <row r="324" spans="3:10" x14ac:dyDescent="0.25">
      <c r="C324" s="3" t="s">
        <v>1211</v>
      </c>
      <c r="D324" s="3">
        <v>12110</v>
      </c>
      <c r="E324" s="3">
        <v>21407</v>
      </c>
      <c r="F324" s="3" t="s">
        <v>323</v>
      </c>
      <c r="G324" s="3">
        <v>808</v>
      </c>
      <c r="H324">
        <f>VLOOKUP(F324,lookup_data,2,FALSE)</f>
        <v>957</v>
      </c>
      <c r="I324" s="5" t="s">
        <v>519</v>
      </c>
      <c r="J324" s="5">
        <v>276</v>
      </c>
    </row>
    <row r="325" spans="3:10" x14ac:dyDescent="0.25">
      <c r="C325" s="3" t="s">
        <v>1212</v>
      </c>
      <c r="D325" s="3">
        <v>12111</v>
      </c>
      <c r="E325" s="3">
        <v>21408</v>
      </c>
      <c r="F325" s="3" t="s">
        <v>324</v>
      </c>
      <c r="G325" s="3">
        <v>59</v>
      </c>
      <c r="H325">
        <f>VLOOKUP(F325,lookup_data,2,FALSE)</f>
        <v>68</v>
      </c>
      <c r="I325" s="5" t="s">
        <v>520</v>
      </c>
      <c r="J325" s="5">
        <v>320</v>
      </c>
    </row>
    <row r="326" spans="3:10" x14ac:dyDescent="0.25">
      <c r="C326" s="3" t="s">
        <v>1212</v>
      </c>
      <c r="D326" s="3">
        <v>12112</v>
      </c>
      <c r="E326" s="3">
        <v>21409</v>
      </c>
      <c r="F326" s="3" t="s">
        <v>325</v>
      </c>
      <c r="G326" s="3">
        <v>96</v>
      </c>
      <c r="H326">
        <f>VLOOKUP(F326,lookup_data,2,FALSE)</f>
        <v>113</v>
      </c>
      <c r="I326" s="5" t="s">
        <v>521</v>
      </c>
      <c r="J326" s="5">
        <v>214</v>
      </c>
    </row>
    <row r="327" spans="3:10" x14ac:dyDescent="0.25">
      <c r="C327" s="3" t="s">
        <v>1212</v>
      </c>
      <c r="D327" s="3">
        <v>12113</v>
      </c>
      <c r="E327" s="3">
        <v>21410</v>
      </c>
      <c r="F327" s="3" t="s">
        <v>326</v>
      </c>
      <c r="G327" s="3">
        <v>147</v>
      </c>
      <c r="H327">
        <f>VLOOKUP(F327,lookup_data,2,FALSE)</f>
        <v>172</v>
      </c>
      <c r="I327" s="5" t="s">
        <v>538</v>
      </c>
      <c r="J327" s="5">
        <v>418</v>
      </c>
    </row>
    <row r="328" spans="3:10" x14ac:dyDescent="0.25">
      <c r="C328" s="3" t="s">
        <v>1213</v>
      </c>
      <c r="D328" s="3">
        <v>12114</v>
      </c>
      <c r="E328" s="3">
        <v>21411</v>
      </c>
      <c r="F328" s="3" t="s">
        <v>327</v>
      </c>
      <c r="G328" s="3">
        <v>605</v>
      </c>
      <c r="H328">
        <f>VLOOKUP(F328,lookup_data,2,FALSE)</f>
        <v>691</v>
      </c>
      <c r="I328" s="5" t="s">
        <v>881</v>
      </c>
      <c r="J328" s="5">
        <v>276</v>
      </c>
    </row>
    <row r="329" spans="3:10" x14ac:dyDescent="0.25">
      <c r="C329" s="3" t="s">
        <v>1214</v>
      </c>
      <c r="D329" s="3">
        <v>12115</v>
      </c>
      <c r="E329" s="3">
        <v>21412</v>
      </c>
      <c r="F329" s="3" t="s">
        <v>328</v>
      </c>
      <c r="G329" s="3">
        <v>1565</v>
      </c>
      <c r="H329">
        <f>VLOOKUP(F329,lookup_data,2,FALSE)</f>
        <v>1964</v>
      </c>
      <c r="I329" s="5" t="s">
        <v>539</v>
      </c>
      <c r="J329" s="5">
        <v>374</v>
      </c>
    </row>
    <row r="330" spans="3:10" x14ac:dyDescent="0.25">
      <c r="C330" s="3" t="s">
        <v>1214</v>
      </c>
      <c r="D330" s="3">
        <v>12116</v>
      </c>
      <c r="E330" s="3">
        <v>21413</v>
      </c>
      <c r="F330" s="3" t="s">
        <v>329</v>
      </c>
      <c r="G330" s="3">
        <v>1597</v>
      </c>
      <c r="H330">
        <f>VLOOKUP(F330,lookup_data,2,FALSE)</f>
        <v>2009</v>
      </c>
      <c r="I330" s="5" t="s">
        <v>540</v>
      </c>
      <c r="J330" s="5">
        <v>263</v>
      </c>
    </row>
    <row r="331" spans="3:10" x14ac:dyDescent="0.25">
      <c r="C331" s="3" t="s">
        <v>1214</v>
      </c>
      <c r="D331" s="3">
        <v>12117</v>
      </c>
      <c r="E331" s="3">
        <v>21414</v>
      </c>
      <c r="F331" s="3" t="s">
        <v>330</v>
      </c>
      <c r="G331" s="3">
        <v>1605</v>
      </c>
      <c r="H331">
        <f>VLOOKUP(F331,lookup_data,2,FALSE)</f>
        <v>2017</v>
      </c>
      <c r="I331" s="5" t="s">
        <v>541</v>
      </c>
      <c r="J331" s="5">
        <v>377</v>
      </c>
    </row>
    <row r="332" spans="3:10" x14ac:dyDescent="0.25">
      <c r="C332" s="3" t="s">
        <v>1215</v>
      </c>
      <c r="D332" s="3">
        <v>12118</v>
      </c>
      <c r="E332" s="3">
        <v>21415</v>
      </c>
      <c r="F332" s="3" t="s">
        <v>331</v>
      </c>
      <c r="G332" s="3">
        <v>4295</v>
      </c>
      <c r="H332">
        <f>VLOOKUP(F332,lookup_data,2,FALSE)</f>
        <v>5213</v>
      </c>
      <c r="I332" s="5" t="s">
        <v>882</v>
      </c>
      <c r="J332" s="5">
        <v>309</v>
      </c>
    </row>
    <row r="333" spans="3:10" x14ac:dyDescent="0.25">
      <c r="C333" s="3" t="s">
        <v>1215</v>
      </c>
      <c r="D333" s="3">
        <v>12119</v>
      </c>
      <c r="E333" s="3">
        <v>21416</v>
      </c>
      <c r="F333" s="3" t="s">
        <v>332</v>
      </c>
      <c r="G333" s="3">
        <v>4422</v>
      </c>
      <c r="H333">
        <f>VLOOKUP(F333,lookup_data,2,FALSE)</f>
        <v>5372</v>
      </c>
      <c r="I333" s="5" t="s">
        <v>544</v>
      </c>
      <c r="J333" s="5">
        <v>153</v>
      </c>
    </row>
    <row r="334" spans="3:10" x14ac:dyDescent="0.25">
      <c r="C334" s="3" t="s">
        <v>1216</v>
      </c>
      <c r="D334" s="3">
        <v>12120</v>
      </c>
      <c r="E334" s="3">
        <v>21417</v>
      </c>
      <c r="F334" s="3" t="s">
        <v>333</v>
      </c>
      <c r="G334" s="3">
        <v>177</v>
      </c>
      <c r="H334" t="e">
        <f>VLOOKUP(F334,lookup_data,2,FALSE)</f>
        <v>#N/A</v>
      </c>
      <c r="I334" s="5" t="s">
        <v>545</v>
      </c>
      <c r="J334" s="5">
        <v>153</v>
      </c>
    </row>
    <row r="335" spans="3:10" x14ac:dyDescent="0.25">
      <c r="C335" s="3" t="s">
        <v>1217</v>
      </c>
      <c r="D335" s="3">
        <v>12121</v>
      </c>
      <c r="E335" s="3">
        <v>21418</v>
      </c>
      <c r="F335" s="3" t="s">
        <v>334</v>
      </c>
      <c r="G335" s="3">
        <v>575</v>
      </c>
      <c r="H335" t="e">
        <f>VLOOKUP(F335,lookup_data,2,FALSE)</f>
        <v>#N/A</v>
      </c>
      <c r="I335" s="5" t="s">
        <v>546</v>
      </c>
      <c r="J335" s="5">
        <v>153</v>
      </c>
    </row>
    <row r="336" spans="3:10" x14ac:dyDescent="0.25">
      <c r="C336" s="3" t="s">
        <v>1217</v>
      </c>
      <c r="D336" s="3">
        <v>12122</v>
      </c>
      <c r="E336" s="3">
        <v>21419</v>
      </c>
      <c r="F336" s="3" t="s">
        <v>335</v>
      </c>
      <c r="G336" s="3">
        <v>329</v>
      </c>
      <c r="H336" t="e">
        <f>VLOOKUP(F336,lookup_data,2,FALSE)</f>
        <v>#N/A</v>
      </c>
      <c r="I336" s="5" t="s">
        <v>883</v>
      </c>
      <c r="J336" s="5">
        <v>375</v>
      </c>
    </row>
    <row r="337" spans="3:10" x14ac:dyDescent="0.25">
      <c r="C337" s="3" t="s">
        <v>1217</v>
      </c>
      <c r="D337" s="3">
        <v>12123</v>
      </c>
      <c r="E337" s="3">
        <v>21420</v>
      </c>
      <c r="F337" s="3" t="s">
        <v>336</v>
      </c>
      <c r="G337" s="3">
        <v>479</v>
      </c>
      <c r="H337" t="e">
        <f>VLOOKUP(F337,lookup_data,2,FALSE)</f>
        <v>#N/A</v>
      </c>
      <c r="I337" s="5" t="s">
        <v>548</v>
      </c>
      <c r="J337" s="5">
        <v>1043</v>
      </c>
    </row>
    <row r="338" spans="3:10" x14ac:dyDescent="0.25">
      <c r="C338" s="3" t="s">
        <v>1217</v>
      </c>
      <c r="D338" s="3">
        <v>12124</v>
      </c>
      <c r="E338" s="3">
        <v>21421</v>
      </c>
      <c r="F338" s="3" t="s">
        <v>337</v>
      </c>
      <c r="G338" s="3">
        <v>278</v>
      </c>
      <c r="H338" t="e">
        <f>VLOOKUP(F338,lookup_data,2,FALSE)</f>
        <v>#N/A</v>
      </c>
      <c r="I338" s="5" t="s">
        <v>884</v>
      </c>
      <c r="J338" s="5">
        <v>286</v>
      </c>
    </row>
    <row r="339" spans="3:10" x14ac:dyDescent="0.25">
      <c r="C339" s="3" t="s">
        <v>1217</v>
      </c>
      <c r="D339" s="3">
        <v>12125</v>
      </c>
      <c r="E339" s="3">
        <v>21422</v>
      </c>
      <c r="F339" s="3" t="s">
        <v>338</v>
      </c>
      <c r="G339" s="3">
        <v>597</v>
      </c>
      <c r="H339">
        <f>VLOOKUP(F339,lookup_data,2,FALSE)</f>
        <v>675</v>
      </c>
      <c r="I339" s="5" t="s">
        <v>549</v>
      </c>
      <c r="J339" s="5">
        <v>759</v>
      </c>
    </row>
    <row r="340" spans="3:10" x14ac:dyDescent="0.25">
      <c r="C340" s="3" t="s">
        <v>1217</v>
      </c>
      <c r="D340" s="3">
        <v>12126</v>
      </c>
      <c r="E340" s="3">
        <v>21423</v>
      </c>
      <c r="F340" s="3" t="s">
        <v>339</v>
      </c>
      <c r="G340" s="3">
        <v>284</v>
      </c>
      <c r="H340">
        <f>VLOOKUP(F340,lookup_data,2,FALSE)</f>
        <v>325</v>
      </c>
      <c r="I340" s="5" t="s">
        <v>550</v>
      </c>
      <c r="J340" s="5">
        <v>759</v>
      </c>
    </row>
    <row r="341" spans="3:10" x14ac:dyDescent="0.25">
      <c r="C341" s="3" t="s">
        <v>1217</v>
      </c>
      <c r="D341" s="3">
        <v>12127</v>
      </c>
      <c r="E341" s="3">
        <v>21424</v>
      </c>
      <c r="F341" s="3" t="s">
        <v>340</v>
      </c>
      <c r="G341" s="3">
        <v>396</v>
      </c>
      <c r="H341">
        <f>VLOOKUP(F341,lookup_data,2,FALSE)</f>
        <v>454</v>
      </c>
      <c r="I341" s="5" t="s">
        <v>551</v>
      </c>
      <c r="J341" s="5">
        <v>917</v>
      </c>
    </row>
    <row r="342" spans="3:10" x14ac:dyDescent="0.25">
      <c r="C342" s="3" t="s">
        <v>1217</v>
      </c>
      <c r="D342" s="3">
        <v>12128</v>
      </c>
      <c r="E342" s="3">
        <v>21425</v>
      </c>
      <c r="F342" s="3" t="s">
        <v>341</v>
      </c>
      <c r="G342" s="3">
        <v>747</v>
      </c>
      <c r="H342" t="e">
        <f>VLOOKUP(F342,lookup_data,2,FALSE)</f>
        <v>#N/A</v>
      </c>
      <c r="I342" s="5" t="s">
        <v>560</v>
      </c>
      <c r="J342" s="5">
        <v>88</v>
      </c>
    </row>
    <row r="343" spans="3:10" x14ac:dyDescent="0.25">
      <c r="C343" s="3" t="s">
        <v>1218</v>
      </c>
      <c r="D343" s="3">
        <v>12129</v>
      </c>
      <c r="E343" s="3">
        <v>21426</v>
      </c>
      <c r="F343" s="3" t="s">
        <v>342</v>
      </c>
      <c r="G343" s="3">
        <v>637</v>
      </c>
      <c r="H343">
        <f>VLOOKUP(F343,lookup_data,2,FALSE)</f>
        <v>723</v>
      </c>
      <c r="I343" s="5" t="s">
        <v>567</v>
      </c>
      <c r="J343" s="5">
        <v>125</v>
      </c>
    </row>
    <row r="344" spans="3:10" x14ac:dyDescent="0.25">
      <c r="C344" s="3" t="s">
        <v>1219</v>
      </c>
      <c r="D344" s="3">
        <v>12130</v>
      </c>
      <c r="E344" s="3">
        <v>21427</v>
      </c>
      <c r="F344" s="3" t="s">
        <v>343</v>
      </c>
      <c r="G344" s="3">
        <v>1394</v>
      </c>
      <c r="H344">
        <f>VLOOKUP(F344,lookup_data,2,FALSE)</f>
        <v>1563</v>
      </c>
      <c r="I344" s="5" t="s">
        <v>583</v>
      </c>
      <c r="J344" s="5">
        <v>110</v>
      </c>
    </row>
    <row r="345" spans="3:10" x14ac:dyDescent="0.25">
      <c r="C345" s="3" t="s">
        <v>1220</v>
      </c>
      <c r="D345" s="3">
        <v>12131</v>
      </c>
      <c r="E345" s="3">
        <v>21428</v>
      </c>
      <c r="F345" s="3" t="s">
        <v>344</v>
      </c>
      <c r="G345" s="3">
        <v>1804</v>
      </c>
      <c r="H345">
        <f>VLOOKUP(F345,lookup_data,2,FALSE)</f>
        <v>2074</v>
      </c>
      <c r="I345" s="5" t="s">
        <v>585</v>
      </c>
      <c r="J345" s="5">
        <v>501</v>
      </c>
    </row>
    <row r="346" spans="3:10" x14ac:dyDescent="0.25">
      <c r="C346" s="3" t="s">
        <v>1221</v>
      </c>
      <c r="D346" s="3">
        <v>12132</v>
      </c>
      <c r="E346" s="3">
        <v>21429</v>
      </c>
      <c r="F346" s="3" t="s">
        <v>345</v>
      </c>
      <c r="G346" s="3">
        <v>3450</v>
      </c>
      <c r="H346" t="e">
        <f>VLOOKUP(F346,lookup_data,2,FALSE)</f>
        <v>#N/A</v>
      </c>
      <c r="I346" s="5" t="s">
        <v>586</v>
      </c>
      <c r="J346" s="5">
        <v>356</v>
      </c>
    </row>
    <row r="347" spans="3:10" x14ac:dyDescent="0.25">
      <c r="C347" s="3" t="s">
        <v>1222</v>
      </c>
      <c r="D347" s="3">
        <v>12133</v>
      </c>
      <c r="E347" s="3">
        <v>21430</v>
      </c>
      <c r="F347" s="3" t="s">
        <v>346</v>
      </c>
      <c r="G347" s="3">
        <v>3101</v>
      </c>
      <c r="H347">
        <f>VLOOKUP(F347,lookup_data,2,FALSE)</f>
        <v>3512</v>
      </c>
      <c r="I347" s="5" t="s">
        <v>885</v>
      </c>
      <c r="J347" s="5">
        <v>73</v>
      </c>
    </row>
    <row r="348" spans="3:10" x14ac:dyDescent="0.25">
      <c r="C348" s="3" t="s">
        <v>1223</v>
      </c>
      <c r="D348" s="3">
        <v>12134</v>
      </c>
      <c r="E348" s="3">
        <v>21431</v>
      </c>
      <c r="F348" s="3" t="s">
        <v>347</v>
      </c>
      <c r="G348" s="3">
        <v>2407</v>
      </c>
      <c r="H348">
        <f>VLOOKUP(F348,lookup_data,2,FALSE)</f>
        <v>2737</v>
      </c>
      <c r="I348" s="5" t="s">
        <v>588</v>
      </c>
      <c r="J348" s="5">
        <v>206</v>
      </c>
    </row>
    <row r="349" spans="3:10" x14ac:dyDescent="0.25">
      <c r="C349" s="3" t="s">
        <v>1224</v>
      </c>
      <c r="D349" s="3">
        <v>12135</v>
      </c>
      <c r="E349" s="3">
        <v>21432</v>
      </c>
      <c r="F349" s="3" t="s">
        <v>348</v>
      </c>
      <c r="G349" s="3">
        <v>621</v>
      </c>
      <c r="H349">
        <f>VLOOKUP(F349,lookup_data,2,FALSE)</f>
        <v>713</v>
      </c>
      <c r="I349" s="5" t="s">
        <v>589</v>
      </c>
      <c r="J349" s="5">
        <v>149</v>
      </c>
    </row>
    <row r="350" spans="3:10" x14ac:dyDescent="0.25">
      <c r="C350" s="3" t="s">
        <v>1225</v>
      </c>
      <c r="D350" s="3">
        <v>12136</v>
      </c>
      <c r="E350" s="3">
        <v>21433</v>
      </c>
      <c r="F350" s="3" t="s">
        <v>349</v>
      </c>
      <c r="G350" s="3">
        <v>616</v>
      </c>
      <c r="H350">
        <f>VLOOKUP(F350,lookup_data,2,FALSE)</f>
        <v>685</v>
      </c>
      <c r="I350" s="5" t="s">
        <v>590</v>
      </c>
      <c r="J350" s="5">
        <v>292</v>
      </c>
    </row>
    <row r="351" spans="3:10" x14ac:dyDescent="0.25">
      <c r="C351" s="3" t="s">
        <v>1225</v>
      </c>
      <c r="D351" s="3">
        <v>12137</v>
      </c>
      <c r="E351" s="3">
        <v>21434</v>
      </c>
      <c r="F351" s="3" t="s">
        <v>350</v>
      </c>
      <c r="G351" s="3">
        <v>693</v>
      </c>
      <c r="H351">
        <f>VLOOKUP(F351,lookup_data,2,FALSE)</f>
        <v>772</v>
      </c>
      <c r="I351" s="5" t="s">
        <v>591</v>
      </c>
      <c r="J351" s="5">
        <v>166</v>
      </c>
    </row>
    <row r="352" spans="3:10" x14ac:dyDescent="0.25">
      <c r="C352" s="3" t="s">
        <v>1226</v>
      </c>
      <c r="D352" s="3">
        <v>12138</v>
      </c>
      <c r="E352" s="3">
        <v>21435</v>
      </c>
      <c r="F352" s="3" t="s">
        <v>351</v>
      </c>
      <c r="G352" s="3">
        <v>974</v>
      </c>
      <c r="H352" t="e">
        <f>VLOOKUP(F352,lookup_data,2,FALSE)</f>
        <v>#N/A</v>
      </c>
      <c r="I352" s="5" t="s">
        <v>592</v>
      </c>
      <c r="J352" s="5">
        <v>89</v>
      </c>
    </row>
    <row r="353" spans="3:10" x14ac:dyDescent="0.25">
      <c r="C353" s="3" t="s">
        <v>1226</v>
      </c>
      <c r="D353" s="3">
        <v>12139</v>
      </c>
      <c r="E353" s="3">
        <v>21436</v>
      </c>
      <c r="F353" s="3" t="s">
        <v>352</v>
      </c>
      <c r="G353" s="3">
        <v>1607</v>
      </c>
      <c r="H353" t="e">
        <f>VLOOKUP(F353,lookup_data,2,FALSE)</f>
        <v>#N/A</v>
      </c>
      <c r="I353" s="5" t="s">
        <v>593</v>
      </c>
      <c r="J353" s="5">
        <v>134</v>
      </c>
    </row>
    <row r="354" spans="3:10" x14ac:dyDescent="0.25">
      <c r="C354" s="3" t="s">
        <v>1227</v>
      </c>
      <c r="D354" s="3">
        <v>12140</v>
      </c>
      <c r="E354" s="3">
        <v>21437</v>
      </c>
      <c r="F354" s="3" t="s">
        <v>353</v>
      </c>
      <c r="G354" s="3">
        <v>113</v>
      </c>
      <c r="H354">
        <f>VLOOKUP(F354,lookup_data,2,FALSE)</f>
        <v>134</v>
      </c>
      <c r="I354" s="5" t="s">
        <v>594</v>
      </c>
      <c r="J354" s="5">
        <v>168</v>
      </c>
    </row>
    <row r="355" spans="3:10" x14ac:dyDescent="0.25">
      <c r="C355" s="3" t="s">
        <v>1227</v>
      </c>
      <c r="D355" s="3">
        <v>12141</v>
      </c>
      <c r="E355" s="3">
        <v>21438</v>
      </c>
      <c r="F355" s="3" t="s">
        <v>354</v>
      </c>
      <c r="G355" s="3">
        <v>113</v>
      </c>
      <c r="H355">
        <f>VLOOKUP(F355,lookup_data,2,FALSE)</f>
        <v>134</v>
      </c>
      <c r="I355" s="5" t="s">
        <v>595</v>
      </c>
      <c r="J355" s="5">
        <v>568</v>
      </c>
    </row>
    <row r="356" spans="3:10" x14ac:dyDescent="0.25">
      <c r="C356" s="3" t="s">
        <v>1227</v>
      </c>
      <c r="D356" s="3">
        <v>12142</v>
      </c>
      <c r="E356" s="3">
        <v>21439</v>
      </c>
      <c r="F356" s="3" t="s">
        <v>355</v>
      </c>
      <c r="G356" s="3">
        <v>96</v>
      </c>
      <c r="H356">
        <f>VLOOKUP(F356,lookup_data,2,FALSE)</f>
        <v>114</v>
      </c>
      <c r="I356" s="5" t="s">
        <v>597</v>
      </c>
      <c r="J356" s="5">
        <v>257</v>
      </c>
    </row>
    <row r="357" spans="3:10" x14ac:dyDescent="0.25">
      <c r="C357" s="3" t="s">
        <v>1227</v>
      </c>
      <c r="D357" s="3">
        <v>12143</v>
      </c>
      <c r="E357" s="3">
        <v>21440</v>
      </c>
      <c r="F357" s="3" t="s">
        <v>356</v>
      </c>
      <c r="G357" s="3">
        <v>102</v>
      </c>
      <c r="H357">
        <f>VLOOKUP(F357,lookup_data,2,FALSE)</f>
        <v>120</v>
      </c>
      <c r="I357" s="5" t="s">
        <v>598</v>
      </c>
      <c r="J357" s="5">
        <v>530</v>
      </c>
    </row>
    <row r="358" spans="3:10" x14ac:dyDescent="0.25">
      <c r="C358" s="3" t="s">
        <v>1228</v>
      </c>
      <c r="D358" s="3">
        <v>12144</v>
      </c>
      <c r="E358" s="3">
        <v>21441</v>
      </c>
      <c r="F358" s="3" t="s">
        <v>357</v>
      </c>
      <c r="G358" s="3">
        <v>297</v>
      </c>
      <c r="H358" t="e">
        <f>VLOOKUP(F358,lookup_data,2,FALSE)</f>
        <v>#N/A</v>
      </c>
      <c r="I358" s="5" t="s">
        <v>599</v>
      </c>
      <c r="J358" s="5">
        <v>302</v>
      </c>
    </row>
    <row r="359" spans="3:10" x14ac:dyDescent="0.25">
      <c r="C359" s="3" t="s">
        <v>1228</v>
      </c>
      <c r="D359" s="3">
        <v>12145</v>
      </c>
      <c r="E359" s="3">
        <v>21442</v>
      </c>
      <c r="F359" s="3" t="s">
        <v>358</v>
      </c>
      <c r="G359" s="3">
        <v>297</v>
      </c>
      <c r="H359" t="e">
        <f>VLOOKUP(F359,lookup_data,2,FALSE)</f>
        <v>#N/A</v>
      </c>
      <c r="I359" s="5" t="s">
        <v>600</v>
      </c>
      <c r="J359" s="5">
        <v>298</v>
      </c>
    </row>
    <row r="360" spans="3:10" x14ac:dyDescent="0.25">
      <c r="C360" s="3" t="s">
        <v>1229</v>
      </c>
      <c r="D360" s="3">
        <v>12146</v>
      </c>
      <c r="E360" s="3">
        <v>21443</v>
      </c>
      <c r="F360" s="3" t="s">
        <v>359</v>
      </c>
      <c r="G360" s="3">
        <v>7175</v>
      </c>
      <c r="H360">
        <f>VLOOKUP(F360,lookup_data,2,FALSE)</f>
        <v>8453</v>
      </c>
      <c r="I360" s="5" t="s">
        <v>601</v>
      </c>
      <c r="J360" s="5">
        <v>155</v>
      </c>
    </row>
    <row r="361" spans="3:10" x14ac:dyDescent="0.25">
      <c r="C361" s="3" t="s">
        <v>1230</v>
      </c>
      <c r="D361" s="3">
        <v>12147</v>
      </c>
      <c r="E361" s="3">
        <v>21444</v>
      </c>
      <c r="F361" s="3" t="s">
        <v>360</v>
      </c>
      <c r="G361" s="3">
        <v>1872</v>
      </c>
      <c r="H361">
        <f>VLOOKUP(F361,lookup_data,2,FALSE)</f>
        <v>2320</v>
      </c>
      <c r="I361" s="5" t="s">
        <v>602</v>
      </c>
      <c r="J361" s="5">
        <v>155</v>
      </c>
    </row>
    <row r="362" spans="3:10" x14ac:dyDescent="0.25">
      <c r="C362" s="3" t="s">
        <v>1231</v>
      </c>
      <c r="D362" s="3">
        <v>12148</v>
      </c>
      <c r="E362" s="3">
        <v>21445</v>
      </c>
      <c r="F362" s="3" t="s">
        <v>361</v>
      </c>
      <c r="G362" s="3">
        <v>347</v>
      </c>
      <c r="H362">
        <f>VLOOKUP(F362,lookup_data,2,FALSE)</f>
        <v>435</v>
      </c>
      <c r="I362" s="5" t="s">
        <v>886</v>
      </c>
      <c r="J362" s="5">
        <v>113</v>
      </c>
    </row>
    <row r="363" spans="3:10" x14ac:dyDescent="0.25">
      <c r="C363" s="3" t="s">
        <v>1232</v>
      </c>
      <c r="D363" s="3">
        <v>12149</v>
      </c>
      <c r="E363" s="3">
        <v>21446</v>
      </c>
      <c r="F363" s="3" t="s">
        <v>362</v>
      </c>
      <c r="G363" s="3">
        <v>2959</v>
      </c>
      <c r="H363">
        <f>VLOOKUP(F363,lookup_data,2,FALSE)</f>
        <v>3757</v>
      </c>
      <c r="I363" s="5" t="s">
        <v>887</v>
      </c>
      <c r="J363" s="5">
        <v>102</v>
      </c>
    </row>
    <row r="364" spans="3:10" x14ac:dyDescent="0.25">
      <c r="C364" s="3" t="s">
        <v>1233</v>
      </c>
      <c r="D364" s="3">
        <v>12150</v>
      </c>
      <c r="E364" s="3">
        <v>21447</v>
      </c>
      <c r="F364" s="3" t="s">
        <v>363</v>
      </c>
      <c r="G364" s="3">
        <v>4253</v>
      </c>
      <c r="H364">
        <f>VLOOKUP(F364,lookup_data,2,FALSE)</f>
        <v>5405</v>
      </c>
      <c r="I364" s="5" t="s">
        <v>888</v>
      </c>
      <c r="J364" s="5">
        <v>102</v>
      </c>
    </row>
    <row r="365" spans="3:10" x14ac:dyDescent="0.25">
      <c r="C365" s="3" t="s">
        <v>1234</v>
      </c>
      <c r="D365" s="3">
        <v>12151</v>
      </c>
      <c r="E365" s="3">
        <v>21448</v>
      </c>
      <c r="F365" s="3" t="s">
        <v>364</v>
      </c>
      <c r="G365" s="3">
        <v>3267</v>
      </c>
      <c r="H365">
        <f>VLOOKUP(F365,lookup_data,2,FALSE)</f>
        <v>4152</v>
      </c>
      <c r="I365" s="5" t="s">
        <v>889</v>
      </c>
      <c r="J365" s="5">
        <v>125</v>
      </c>
    </row>
    <row r="366" spans="3:10" x14ac:dyDescent="0.25">
      <c r="C366" s="3" t="s">
        <v>1235</v>
      </c>
      <c r="D366" s="3">
        <v>12152</v>
      </c>
      <c r="E366" s="3">
        <v>21449</v>
      </c>
      <c r="F366" s="3" t="s">
        <v>365</v>
      </c>
      <c r="G366" s="3">
        <v>1525</v>
      </c>
      <c r="H366">
        <f>VLOOKUP(F366,lookup_data,2,FALSE)</f>
        <v>1938</v>
      </c>
      <c r="I366" s="5" t="s">
        <v>890</v>
      </c>
      <c r="J366" s="5">
        <v>125</v>
      </c>
    </row>
    <row r="367" spans="3:10" x14ac:dyDescent="0.25">
      <c r="C367" s="3" t="s">
        <v>1236</v>
      </c>
      <c r="D367" s="3">
        <v>12153</v>
      </c>
      <c r="E367" s="3">
        <v>21450</v>
      </c>
      <c r="F367" s="3" t="s">
        <v>366</v>
      </c>
      <c r="G367" s="3">
        <v>477</v>
      </c>
      <c r="H367">
        <f>VLOOKUP(F367,lookup_data,2,FALSE)</f>
        <v>593</v>
      </c>
      <c r="I367" s="5" t="s">
        <v>891</v>
      </c>
      <c r="J367" s="5">
        <v>82</v>
      </c>
    </row>
    <row r="368" spans="3:10" x14ac:dyDescent="0.25">
      <c r="C368" s="3" t="s">
        <v>1237</v>
      </c>
      <c r="D368" s="3">
        <v>12154</v>
      </c>
      <c r="E368" s="3">
        <v>21451</v>
      </c>
      <c r="F368" s="3" t="s">
        <v>367</v>
      </c>
      <c r="G368" s="3">
        <v>124</v>
      </c>
      <c r="H368" t="e">
        <f>VLOOKUP(F368,lookup_data,2,FALSE)</f>
        <v>#N/A</v>
      </c>
      <c r="I368" s="5" t="s">
        <v>892</v>
      </c>
      <c r="J368" s="5">
        <v>93</v>
      </c>
    </row>
    <row r="369" spans="3:10" x14ac:dyDescent="0.25">
      <c r="C369" s="3" t="s">
        <v>1237</v>
      </c>
      <c r="D369" s="3">
        <v>12155</v>
      </c>
      <c r="E369" s="3">
        <v>21452</v>
      </c>
      <c r="F369" s="3" t="s">
        <v>368</v>
      </c>
      <c r="G369" s="3">
        <v>124</v>
      </c>
      <c r="H369" t="e">
        <f>VLOOKUP(F369,lookup_data,2,FALSE)</f>
        <v>#N/A</v>
      </c>
      <c r="I369" s="5" t="s">
        <v>643</v>
      </c>
      <c r="J369" s="5">
        <v>441</v>
      </c>
    </row>
    <row r="370" spans="3:10" x14ac:dyDescent="0.25">
      <c r="C370" s="3" t="s">
        <v>1237</v>
      </c>
      <c r="D370" s="3">
        <v>12156</v>
      </c>
      <c r="E370" s="3">
        <v>21453</v>
      </c>
      <c r="F370" s="3" t="s">
        <v>369</v>
      </c>
      <c r="G370" s="3">
        <v>124</v>
      </c>
      <c r="H370" t="e">
        <f>VLOOKUP(F370,lookup_data,2,FALSE)</f>
        <v>#N/A</v>
      </c>
      <c r="I370" s="5" t="s">
        <v>644</v>
      </c>
      <c r="J370" s="5">
        <v>160</v>
      </c>
    </row>
    <row r="371" spans="3:10" x14ac:dyDescent="0.25">
      <c r="C371" s="3" t="s">
        <v>1237</v>
      </c>
      <c r="D371" s="3">
        <v>12157</v>
      </c>
      <c r="E371" s="3">
        <v>21454</v>
      </c>
      <c r="F371" s="3" t="s">
        <v>370</v>
      </c>
      <c r="G371" s="3">
        <v>124</v>
      </c>
      <c r="H371">
        <f>VLOOKUP(F371,lookup_data,2,FALSE)</f>
        <v>146</v>
      </c>
      <c r="I371" s="5" t="s">
        <v>893</v>
      </c>
      <c r="J371" s="5">
        <v>81</v>
      </c>
    </row>
    <row r="372" spans="3:10" x14ac:dyDescent="0.25">
      <c r="C372" s="3" t="s">
        <v>1237</v>
      </c>
      <c r="D372" s="3">
        <v>12158</v>
      </c>
      <c r="E372" s="3">
        <v>21455</v>
      </c>
      <c r="F372" s="3" t="s">
        <v>371</v>
      </c>
      <c r="G372" s="3">
        <v>124</v>
      </c>
      <c r="H372" t="e">
        <f>VLOOKUP(F372,lookup_data,2,FALSE)</f>
        <v>#N/A</v>
      </c>
      <c r="I372" s="5" t="s">
        <v>894</v>
      </c>
      <c r="J372" s="5">
        <v>88</v>
      </c>
    </row>
    <row r="373" spans="3:10" x14ac:dyDescent="0.25">
      <c r="C373" s="3" t="s">
        <v>1237</v>
      </c>
      <c r="D373" s="3">
        <v>12159</v>
      </c>
      <c r="E373" s="3">
        <v>21456</v>
      </c>
      <c r="F373" s="3" t="s">
        <v>372</v>
      </c>
      <c r="G373" s="3">
        <v>106</v>
      </c>
      <c r="H373">
        <f>VLOOKUP(F373,lookup_data,2,FALSE)</f>
        <v>146</v>
      </c>
      <c r="I373" s="5" t="s">
        <v>895</v>
      </c>
      <c r="J373" s="5">
        <v>95</v>
      </c>
    </row>
    <row r="374" spans="3:10" x14ac:dyDescent="0.25">
      <c r="C374" s="3" t="s">
        <v>1238</v>
      </c>
      <c r="D374" s="3">
        <v>12160</v>
      </c>
      <c r="E374" s="3">
        <v>21457</v>
      </c>
      <c r="F374" s="3" t="s">
        <v>373</v>
      </c>
      <c r="G374" s="3">
        <v>4405</v>
      </c>
      <c r="H374">
        <f>VLOOKUP(F374,lookup_data,2,FALSE)</f>
        <v>4936</v>
      </c>
      <c r="I374" s="5" t="s">
        <v>645</v>
      </c>
      <c r="J374" s="5">
        <v>517</v>
      </c>
    </row>
    <row r="375" spans="3:10" x14ac:dyDescent="0.25">
      <c r="C375" s="3" t="s">
        <v>1238</v>
      </c>
      <c r="D375" s="3">
        <v>12161</v>
      </c>
      <c r="E375" s="3">
        <v>21458</v>
      </c>
      <c r="F375" s="3" t="s">
        <v>374</v>
      </c>
      <c r="G375" s="3">
        <v>3936</v>
      </c>
      <c r="H375">
        <f>VLOOKUP(F375,lookup_data,2,FALSE)</f>
        <v>4416</v>
      </c>
      <c r="I375" s="5" t="s">
        <v>646</v>
      </c>
      <c r="J375" s="5">
        <v>785</v>
      </c>
    </row>
    <row r="376" spans="3:10" x14ac:dyDescent="0.25">
      <c r="C376" s="3" t="s">
        <v>1239</v>
      </c>
      <c r="D376" s="3">
        <v>12162</v>
      </c>
      <c r="E376" s="3">
        <v>21459</v>
      </c>
      <c r="F376" s="3" t="s">
        <v>375</v>
      </c>
      <c r="G376" s="3">
        <v>116</v>
      </c>
      <c r="H376" t="e">
        <f>VLOOKUP(F376,lookup_data,2,FALSE)</f>
        <v>#N/A</v>
      </c>
      <c r="I376" s="5" t="s">
        <v>647</v>
      </c>
      <c r="J376" s="5">
        <v>178</v>
      </c>
    </row>
    <row r="377" spans="3:10" x14ac:dyDescent="0.25">
      <c r="C377" s="3" t="s">
        <v>1239</v>
      </c>
      <c r="D377" s="3">
        <v>12163</v>
      </c>
      <c r="E377" s="3">
        <v>21460</v>
      </c>
      <c r="F377" s="3" t="s">
        <v>376</v>
      </c>
      <c r="G377" s="3">
        <v>116</v>
      </c>
      <c r="H377">
        <f>VLOOKUP(F377,lookup_data,2,FALSE)</f>
        <v>124</v>
      </c>
      <c r="I377" s="5" t="s">
        <v>648</v>
      </c>
      <c r="J377" s="5">
        <v>224</v>
      </c>
    </row>
    <row r="378" spans="3:10" x14ac:dyDescent="0.25">
      <c r="C378" s="3" t="s">
        <v>1239</v>
      </c>
      <c r="D378" s="3">
        <v>12164</v>
      </c>
      <c r="E378" s="3">
        <v>21461</v>
      </c>
      <c r="F378" s="3" t="s">
        <v>377</v>
      </c>
      <c r="G378" s="3">
        <v>118</v>
      </c>
      <c r="H378" t="e">
        <f>VLOOKUP(F378,lookup_data,2,FALSE)</f>
        <v>#N/A</v>
      </c>
      <c r="I378" s="5" t="s">
        <v>649</v>
      </c>
      <c r="J378" s="5">
        <v>171</v>
      </c>
    </row>
    <row r="379" spans="3:10" x14ac:dyDescent="0.25">
      <c r="C379" s="3" t="s">
        <v>1239</v>
      </c>
      <c r="D379" s="3">
        <v>12165</v>
      </c>
      <c r="E379" s="3">
        <v>21462</v>
      </c>
      <c r="F379" s="3" t="s">
        <v>378</v>
      </c>
      <c r="G379" s="3">
        <v>118</v>
      </c>
      <c r="H379">
        <f>VLOOKUP(F379,lookup_data,2,FALSE)</f>
        <v>125</v>
      </c>
      <c r="I379" s="5" t="s">
        <v>896</v>
      </c>
      <c r="J379" s="5">
        <v>121</v>
      </c>
    </row>
    <row r="380" spans="3:10" x14ac:dyDescent="0.25">
      <c r="C380" s="3" t="s">
        <v>1240</v>
      </c>
      <c r="D380" s="3">
        <v>12166</v>
      </c>
      <c r="E380" s="3">
        <v>21463</v>
      </c>
      <c r="F380" s="3" t="s">
        <v>379</v>
      </c>
      <c r="G380" s="3">
        <v>1423</v>
      </c>
      <c r="H380">
        <f>VLOOKUP(F380,lookup_data,2,FALSE)</f>
        <v>1604</v>
      </c>
      <c r="I380" s="5" t="s">
        <v>897</v>
      </c>
      <c r="J380" s="5">
        <v>74</v>
      </c>
    </row>
    <row r="381" spans="3:10" x14ac:dyDescent="0.25">
      <c r="C381" s="3" t="s">
        <v>1240</v>
      </c>
      <c r="D381" s="3">
        <v>12167</v>
      </c>
      <c r="E381" s="3">
        <v>21464</v>
      </c>
      <c r="F381" s="3" t="s">
        <v>380</v>
      </c>
      <c r="G381" s="3">
        <v>1423</v>
      </c>
      <c r="H381">
        <f>VLOOKUP(F381,lookup_data,2,FALSE)</f>
        <v>1604</v>
      </c>
      <c r="I381" s="5" t="s">
        <v>650</v>
      </c>
      <c r="J381" s="5">
        <v>388</v>
      </c>
    </row>
    <row r="382" spans="3:10" x14ac:dyDescent="0.25">
      <c r="C382" s="3" t="s">
        <v>1241</v>
      </c>
      <c r="D382" s="3">
        <v>12168</v>
      </c>
      <c r="E382" s="3">
        <v>21465</v>
      </c>
      <c r="F382" s="3" t="s">
        <v>381</v>
      </c>
      <c r="G382" s="3">
        <v>3901</v>
      </c>
      <c r="H382">
        <f>VLOOKUP(F382,lookup_data,2,FALSE)</f>
        <v>4319</v>
      </c>
      <c r="I382" s="5" t="s">
        <v>651</v>
      </c>
      <c r="J382" s="5">
        <v>284</v>
      </c>
    </row>
    <row r="383" spans="3:10" x14ac:dyDescent="0.25">
      <c r="C383" s="3" t="s">
        <v>1241</v>
      </c>
      <c r="D383" s="3">
        <v>12169</v>
      </c>
      <c r="E383" s="3">
        <v>21466</v>
      </c>
      <c r="F383" s="3" t="s">
        <v>382</v>
      </c>
      <c r="G383" s="3">
        <v>3901</v>
      </c>
      <c r="H383">
        <f>VLOOKUP(F383,lookup_data,2,FALSE)</f>
        <v>4319</v>
      </c>
      <c r="I383" s="5" t="s">
        <v>898</v>
      </c>
      <c r="J383" s="5">
        <v>460</v>
      </c>
    </row>
    <row r="384" spans="3:10" x14ac:dyDescent="0.25">
      <c r="C384" s="3" t="s">
        <v>1241</v>
      </c>
      <c r="D384" s="3">
        <v>12170</v>
      </c>
      <c r="E384" s="3">
        <v>21467</v>
      </c>
      <c r="F384" s="3" t="s">
        <v>383</v>
      </c>
      <c r="G384" s="3">
        <v>3901</v>
      </c>
      <c r="H384">
        <f>VLOOKUP(F384,lookup_data,2,FALSE)</f>
        <v>4319</v>
      </c>
      <c r="I384" s="5" t="s">
        <v>662</v>
      </c>
      <c r="J384" s="5">
        <v>762</v>
      </c>
    </row>
    <row r="385" spans="3:10" x14ac:dyDescent="0.25">
      <c r="C385" s="3" t="s">
        <v>1241</v>
      </c>
      <c r="D385" s="3">
        <v>12171</v>
      </c>
      <c r="E385" s="3">
        <v>21468</v>
      </c>
      <c r="F385" s="3" t="s">
        <v>384</v>
      </c>
      <c r="G385" s="3">
        <v>3265</v>
      </c>
      <c r="H385">
        <f>VLOOKUP(F385,lookup_data,2,FALSE)</f>
        <v>3653</v>
      </c>
      <c r="I385" s="5" t="s">
        <v>663</v>
      </c>
      <c r="J385" s="5">
        <v>1267</v>
      </c>
    </row>
    <row r="386" spans="3:10" x14ac:dyDescent="0.25">
      <c r="C386" s="3" t="s">
        <v>1241</v>
      </c>
      <c r="D386" s="3">
        <v>12172</v>
      </c>
      <c r="E386" s="3">
        <v>21469</v>
      </c>
      <c r="F386" s="3" t="s">
        <v>385</v>
      </c>
      <c r="G386" s="3">
        <v>3265</v>
      </c>
      <c r="H386">
        <f>VLOOKUP(F386,lookup_data,2,FALSE)</f>
        <v>3653</v>
      </c>
      <c r="I386" s="5" t="s">
        <v>664</v>
      </c>
      <c r="J386" s="5">
        <v>1093</v>
      </c>
    </row>
    <row r="387" spans="3:10" x14ac:dyDescent="0.25">
      <c r="C387" s="3" t="s">
        <v>1241</v>
      </c>
      <c r="D387" s="3">
        <v>12173</v>
      </c>
      <c r="E387" s="3">
        <v>21470</v>
      </c>
      <c r="F387" s="3" t="s">
        <v>386</v>
      </c>
      <c r="G387" s="3">
        <v>3265</v>
      </c>
      <c r="H387" t="e">
        <f>VLOOKUP(F387,lookup_data,2,FALSE)</f>
        <v>#N/A</v>
      </c>
      <c r="I387" s="5" t="s">
        <v>681</v>
      </c>
      <c r="J387" s="5">
        <v>172</v>
      </c>
    </row>
    <row r="388" spans="3:10" x14ac:dyDescent="0.25">
      <c r="C388" s="3" t="s">
        <v>1242</v>
      </c>
      <c r="D388" s="3">
        <v>12174</v>
      </c>
      <c r="E388" s="3">
        <v>21471</v>
      </c>
      <c r="F388" s="3" t="s">
        <v>387</v>
      </c>
      <c r="G388" s="3">
        <v>1595</v>
      </c>
      <c r="H388">
        <f>VLOOKUP(F388,lookup_data,2,FALSE)</f>
        <v>2013</v>
      </c>
      <c r="I388" s="5" t="s">
        <v>682</v>
      </c>
      <c r="J388" s="5">
        <v>242</v>
      </c>
    </row>
    <row r="389" spans="3:10" x14ac:dyDescent="0.25">
      <c r="C389" s="3" t="s">
        <v>1243</v>
      </c>
      <c r="D389" s="3">
        <v>12175</v>
      </c>
      <c r="E389" s="3">
        <v>21472</v>
      </c>
      <c r="F389" s="3" t="s">
        <v>388</v>
      </c>
      <c r="G389" s="3">
        <v>1417</v>
      </c>
      <c r="H389">
        <f>VLOOKUP(F389,lookup_data,2,FALSE)</f>
        <v>1776</v>
      </c>
      <c r="I389" s="5" t="s">
        <v>899</v>
      </c>
      <c r="J389" s="5">
        <v>178</v>
      </c>
    </row>
    <row r="390" spans="3:10" x14ac:dyDescent="0.25">
      <c r="C390" s="3" t="s">
        <v>1244</v>
      </c>
      <c r="D390" s="3">
        <v>12176</v>
      </c>
      <c r="E390" s="3">
        <v>21473</v>
      </c>
      <c r="F390" s="3" t="s">
        <v>389</v>
      </c>
      <c r="G390" s="3">
        <v>2946</v>
      </c>
      <c r="H390">
        <f>VLOOKUP(F390,lookup_data,2,FALSE)</f>
        <v>3680</v>
      </c>
      <c r="I390" s="5" t="s">
        <v>684</v>
      </c>
      <c r="J390" s="5">
        <v>203</v>
      </c>
    </row>
    <row r="391" spans="3:10" x14ac:dyDescent="0.25">
      <c r="C391" s="3" t="s">
        <v>1245</v>
      </c>
      <c r="D391" s="3">
        <v>12177</v>
      </c>
      <c r="E391" s="3">
        <v>21474</v>
      </c>
      <c r="F391" s="3" t="s">
        <v>390</v>
      </c>
      <c r="G391" s="3">
        <v>2097</v>
      </c>
      <c r="H391">
        <f>VLOOKUP(F391,lookup_data,2,FALSE)</f>
        <v>2644</v>
      </c>
      <c r="I391" s="5" t="s">
        <v>685</v>
      </c>
      <c r="J391" s="5">
        <v>203</v>
      </c>
    </row>
    <row r="392" spans="3:10" x14ac:dyDescent="0.25">
      <c r="C392" s="3" t="s">
        <v>1246</v>
      </c>
      <c r="D392" s="3">
        <v>12178</v>
      </c>
      <c r="E392" s="3">
        <v>21475</v>
      </c>
      <c r="F392" s="3" t="s">
        <v>391</v>
      </c>
      <c r="G392" s="3">
        <v>707</v>
      </c>
      <c r="H392">
        <f>VLOOKUP(F392,lookup_data,2,FALSE)</f>
        <v>881</v>
      </c>
      <c r="I392" s="5" t="s">
        <v>900</v>
      </c>
      <c r="J392" s="5">
        <v>131</v>
      </c>
    </row>
    <row r="393" spans="3:10" x14ac:dyDescent="0.25">
      <c r="C393" s="3" t="s">
        <v>1247</v>
      </c>
      <c r="D393" s="3">
        <v>12179</v>
      </c>
      <c r="E393" s="3">
        <v>21476</v>
      </c>
      <c r="F393" s="3" t="s">
        <v>392</v>
      </c>
      <c r="G393" s="3">
        <v>85</v>
      </c>
      <c r="H393">
        <f>VLOOKUP(F393,lookup_data,2,FALSE)</f>
        <v>100</v>
      </c>
      <c r="I393" s="5" t="s">
        <v>901</v>
      </c>
      <c r="J393" s="5">
        <v>142</v>
      </c>
    </row>
    <row r="394" spans="3:10" x14ac:dyDescent="0.25">
      <c r="C394" s="3" t="s">
        <v>1247</v>
      </c>
      <c r="D394" s="3">
        <v>12180</v>
      </c>
      <c r="E394" s="3">
        <v>21477</v>
      </c>
      <c r="F394" s="3" t="s">
        <v>393</v>
      </c>
      <c r="G394" s="3">
        <v>222</v>
      </c>
      <c r="H394">
        <f>VLOOKUP(F394,lookup_data,2,FALSE)</f>
        <v>262</v>
      </c>
      <c r="I394" s="5" t="s">
        <v>690</v>
      </c>
      <c r="J394" s="5">
        <v>154</v>
      </c>
    </row>
    <row r="395" spans="3:10" x14ac:dyDescent="0.25">
      <c r="C395" s="3" t="s">
        <v>1248</v>
      </c>
      <c r="D395" s="3">
        <v>12181</v>
      </c>
      <c r="E395" s="3">
        <v>21478</v>
      </c>
      <c r="F395" s="3" t="s">
        <v>394</v>
      </c>
      <c r="G395" s="3">
        <v>242</v>
      </c>
      <c r="H395">
        <f>VLOOKUP(F395,lookup_data,2,FALSE)</f>
        <v>284</v>
      </c>
      <c r="I395" s="5" t="s">
        <v>691</v>
      </c>
      <c r="J395" s="5">
        <v>139</v>
      </c>
    </row>
    <row r="396" spans="3:10" x14ac:dyDescent="0.25">
      <c r="C396" s="3" t="s">
        <v>1248</v>
      </c>
      <c r="D396" s="3">
        <v>12182</v>
      </c>
      <c r="E396" s="3">
        <v>21479</v>
      </c>
      <c r="F396" s="3" t="s">
        <v>395</v>
      </c>
      <c r="G396" s="3">
        <v>210</v>
      </c>
      <c r="H396">
        <f>VLOOKUP(F396,lookup_data,2,FALSE)</f>
        <v>244</v>
      </c>
      <c r="I396" s="5" t="s">
        <v>692</v>
      </c>
      <c r="J396" s="5">
        <v>139</v>
      </c>
    </row>
    <row r="397" spans="3:10" x14ac:dyDescent="0.25">
      <c r="C397" s="3" t="s">
        <v>1249</v>
      </c>
      <c r="D397" s="3">
        <v>12183</v>
      </c>
      <c r="E397" s="3">
        <v>21480</v>
      </c>
      <c r="F397" s="3" t="s">
        <v>396</v>
      </c>
      <c r="G397" s="3">
        <v>199</v>
      </c>
      <c r="H397">
        <f>VLOOKUP(F397,lookup_data,2,FALSE)</f>
        <v>227</v>
      </c>
      <c r="I397" s="5" t="s">
        <v>693</v>
      </c>
      <c r="J397" s="5">
        <v>139</v>
      </c>
    </row>
    <row r="398" spans="3:10" x14ac:dyDescent="0.25">
      <c r="C398" s="3" t="s">
        <v>1250</v>
      </c>
      <c r="D398" s="3">
        <v>12184</v>
      </c>
      <c r="E398" s="3">
        <v>21481</v>
      </c>
      <c r="F398" s="3" t="s">
        <v>397</v>
      </c>
      <c r="G398" s="3">
        <v>247</v>
      </c>
      <c r="H398">
        <f>VLOOKUP(F398,lookup_data,2,FALSE)</f>
        <v>281</v>
      </c>
      <c r="I398" s="5" t="s">
        <v>694</v>
      </c>
      <c r="J398" s="5">
        <v>139</v>
      </c>
    </row>
    <row r="399" spans="3:10" x14ac:dyDescent="0.25">
      <c r="C399" s="3" t="s">
        <v>1251</v>
      </c>
      <c r="D399" s="3">
        <v>12185</v>
      </c>
      <c r="E399" s="3">
        <v>21482</v>
      </c>
      <c r="F399" s="3" t="s">
        <v>398</v>
      </c>
      <c r="G399" s="3">
        <v>432</v>
      </c>
      <c r="H399">
        <f>VLOOKUP(F399,lookup_data,2,FALSE)</f>
        <v>491</v>
      </c>
      <c r="I399" s="5" t="s">
        <v>696</v>
      </c>
      <c r="J399" s="5">
        <v>139</v>
      </c>
    </row>
    <row r="400" spans="3:10" x14ac:dyDescent="0.25">
      <c r="C400" s="3" t="s">
        <v>1252</v>
      </c>
      <c r="D400" s="3">
        <v>12186</v>
      </c>
      <c r="E400" s="3">
        <v>21483</v>
      </c>
      <c r="F400" s="3" t="s">
        <v>399</v>
      </c>
      <c r="G400" s="3">
        <v>1230</v>
      </c>
      <c r="H400">
        <f>VLOOKUP(F400,lookup_data,2,FALSE)</f>
        <v>1516</v>
      </c>
      <c r="I400" s="5" t="s">
        <v>902</v>
      </c>
      <c r="J400" s="5">
        <v>347</v>
      </c>
    </row>
    <row r="401" spans="3:10" x14ac:dyDescent="0.25">
      <c r="C401" s="3" t="s">
        <v>1253</v>
      </c>
      <c r="D401" s="3">
        <v>12187</v>
      </c>
      <c r="E401" s="3">
        <v>21484</v>
      </c>
      <c r="F401" s="3" t="s">
        <v>400</v>
      </c>
      <c r="G401" s="3">
        <v>650</v>
      </c>
      <c r="H401">
        <f>VLOOKUP(F401,lookup_data,2,FALSE)</f>
        <v>801</v>
      </c>
      <c r="I401" s="5" t="s">
        <v>903</v>
      </c>
      <c r="J401" s="5">
        <v>419</v>
      </c>
    </row>
    <row r="402" spans="3:10" x14ac:dyDescent="0.25">
      <c r="C402" s="3" t="s">
        <v>1254</v>
      </c>
      <c r="D402" s="3">
        <v>12188</v>
      </c>
      <c r="E402" s="3">
        <v>21485</v>
      </c>
      <c r="F402" s="3" t="s">
        <v>401</v>
      </c>
      <c r="G402" s="3">
        <v>1365</v>
      </c>
      <c r="H402">
        <f>VLOOKUP(F402,lookup_data,2,FALSE)</f>
        <v>1646</v>
      </c>
      <c r="I402" s="5" t="s">
        <v>904</v>
      </c>
      <c r="J402" s="5">
        <v>490</v>
      </c>
    </row>
    <row r="403" spans="3:10" x14ac:dyDescent="0.25">
      <c r="C403" s="3" t="s">
        <v>1255</v>
      </c>
      <c r="D403" s="3">
        <v>12189</v>
      </c>
      <c r="E403" s="3">
        <v>21486</v>
      </c>
      <c r="F403" s="3" t="s">
        <v>402</v>
      </c>
      <c r="G403" s="3">
        <v>2669</v>
      </c>
      <c r="H403">
        <f>VLOOKUP(F403,lookup_data,2,FALSE)</f>
        <v>3255</v>
      </c>
      <c r="I403" s="5" t="s">
        <v>697</v>
      </c>
      <c r="J403" s="5">
        <v>189</v>
      </c>
    </row>
    <row r="404" spans="3:10" x14ac:dyDescent="0.25">
      <c r="C404" s="3" t="s">
        <v>1256</v>
      </c>
      <c r="D404" s="3">
        <v>12190</v>
      </c>
      <c r="E404" s="3">
        <v>21487</v>
      </c>
      <c r="F404" s="3" t="s">
        <v>403</v>
      </c>
      <c r="G404" s="3">
        <v>2804</v>
      </c>
      <c r="H404">
        <f>VLOOKUP(F404,lookup_data,2,FALSE)</f>
        <v>3468</v>
      </c>
      <c r="I404" s="5" t="s">
        <v>702</v>
      </c>
      <c r="J404" s="5">
        <v>197</v>
      </c>
    </row>
    <row r="405" spans="3:10" x14ac:dyDescent="0.25">
      <c r="C405" s="3" t="s">
        <v>1257</v>
      </c>
      <c r="D405" s="3">
        <v>12191</v>
      </c>
      <c r="E405" s="3">
        <v>21488</v>
      </c>
      <c r="F405" s="3" t="s">
        <v>404</v>
      </c>
      <c r="G405" s="3">
        <v>1949</v>
      </c>
      <c r="H405">
        <f>VLOOKUP(F405,lookup_data,2,FALSE)</f>
        <v>2417</v>
      </c>
      <c r="I405" s="5" t="s">
        <v>703</v>
      </c>
      <c r="J405" s="5">
        <v>197</v>
      </c>
    </row>
    <row r="406" spans="3:10" x14ac:dyDescent="0.25">
      <c r="C406" s="3" t="s">
        <v>1258</v>
      </c>
      <c r="D406" s="3">
        <v>12192</v>
      </c>
      <c r="E406" s="3">
        <v>21489</v>
      </c>
      <c r="F406" s="3" t="s">
        <v>405</v>
      </c>
      <c r="G406" s="3">
        <v>119</v>
      </c>
      <c r="H406">
        <f>VLOOKUP(F406,lookup_data,2,FALSE)</f>
        <v>124</v>
      </c>
      <c r="I406" s="5" t="s">
        <v>704</v>
      </c>
      <c r="J406" s="5">
        <v>197</v>
      </c>
    </row>
    <row r="407" spans="3:10" x14ac:dyDescent="0.25">
      <c r="C407" s="3" t="s">
        <v>1258</v>
      </c>
      <c r="D407" s="3">
        <v>12193</v>
      </c>
      <c r="E407" s="3">
        <v>21490</v>
      </c>
      <c r="F407" s="3" t="s">
        <v>406</v>
      </c>
      <c r="G407" s="3">
        <v>171</v>
      </c>
      <c r="H407">
        <f>VLOOKUP(F407,lookup_data,2,FALSE)</f>
        <v>178</v>
      </c>
      <c r="I407" s="5" t="s">
        <v>705</v>
      </c>
      <c r="J407" s="5">
        <v>155</v>
      </c>
    </row>
    <row r="408" spans="3:10" x14ac:dyDescent="0.25">
      <c r="C408" s="3" t="s">
        <v>1258</v>
      </c>
      <c r="D408" s="3">
        <v>12194</v>
      </c>
      <c r="E408" s="3">
        <v>21491</v>
      </c>
      <c r="F408" s="3" t="s">
        <v>407</v>
      </c>
      <c r="G408" s="3">
        <v>75</v>
      </c>
      <c r="H408">
        <f>VLOOKUP(F408,lookup_data,2,FALSE)</f>
        <v>79</v>
      </c>
      <c r="I408" s="5" t="s">
        <v>706</v>
      </c>
      <c r="J408" s="5">
        <v>155</v>
      </c>
    </row>
    <row r="409" spans="3:10" x14ac:dyDescent="0.25">
      <c r="C409" s="3" t="s">
        <v>1259</v>
      </c>
      <c r="D409" s="3">
        <v>12195</v>
      </c>
      <c r="E409" s="3">
        <v>21492</v>
      </c>
      <c r="F409" s="3" t="s">
        <v>408</v>
      </c>
      <c r="G409" s="3">
        <v>957</v>
      </c>
      <c r="H409">
        <f>VLOOKUP(F409,lookup_data,2,FALSE)</f>
        <v>1121</v>
      </c>
      <c r="I409" s="5" t="s">
        <v>707</v>
      </c>
      <c r="J409" s="5">
        <v>155</v>
      </c>
    </row>
    <row r="410" spans="3:10" x14ac:dyDescent="0.25">
      <c r="C410" s="3" t="s">
        <v>1259</v>
      </c>
      <c r="D410" s="3">
        <v>12196</v>
      </c>
      <c r="E410" s="3">
        <v>21493</v>
      </c>
      <c r="F410" s="3" t="s">
        <v>409</v>
      </c>
      <c r="G410" s="3">
        <v>961</v>
      </c>
      <c r="H410">
        <f>VLOOKUP(F410,lookup_data,2,FALSE)</f>
        <v>1129</v>
      </c>
      <c r="I410" s="5" t="s">
        <v>708</v>
      </c>
      <c r="J410" s="5">
        <v>231</v>
      </c>
    </row>
    <row r="411" spans="3:10" x14ac:dyDescent="0.25">
      <c r="C411" s="3" t="s">
        <v>1260</v>
      </c>
      <c r="D411" s="3">
        <v>12197</v>
      </c>
      <c r="E411" s="3">
        <v>21494</v>
      </c>
      <c r="F411" s="3" t="s">
        <v>410</v>
      </c>
      <c r="G411" s="3">
        <v>1732</v>
      </c>
      <c r="H411">
        <f>VLOOKUP(F411,lookup_data,2,FALSE)</f>
        <v>2045</v>
      </c>
      <c r="I411" s="5" t="s">
        <v>709</v>
      </c>
      <c r="J411" s="5">
        <v>254</v>
      </c>
    </row>
    <row r="412" spans="3:10" x14ac:dyDescent="0.25">
      <c r="C412" s="3" t="s">
        <v>1261</v>
      </c>
      <c r="D412" s="3">
        <v>12198</v>
      </c>
      <c r="E412" s="3">
        <v>21495</v>
      </c>
      <c r="F412" s="3" t="s">
        <v>411</v>
      </c>
      <c r="G412" s="3">
        <v>1376</v>
      </c>
      <c r="H412">
        <f>VLOOKUP(F412,lookup_data,2,FALSE)</f>
        <v>1652</v>
      </c>
      <c r="I412" s="5" t="s">
        <v>710</v>
      </c>
      <c r="J412" s="5">
        <v>371</v>
      </c>
    </row>
    <row r="413" spans="3:10" x14ac:dyDescent="0.25">
      <c r="C413" s="3" t="s">
        <v>1262</v>
      </c>
      <c r="D413" s="3">
        <v>12199</v>
      </c>
      <c r="E413" s="3">
        <v>21496</v>
      </c>
      <c r="F413" s="3" t="s">
        <v>412</v>
      </c>
      <c r="G413" s="3">
        <v>1448</v>
      </c>
      <c r="H413">
        <f>VLOOKUP(F413,lookup_data,2,FALSE)</f>
        <v>1710</v>
      </c>
      <c r="I413" s="5" t="s">
        <v>905</v>
      </c>
      <c r="J413" s="5">
        <v>72</v>
      </c>
    </row>
    <row r="414" spans="3:10" x14ac:dyDescent="0.25">
      <c r="C414" s="3" t="s">
        <v>1263</v>
      </c>
      <c r="D414" s="3">
        <v>12200</v>
      </c>
      <c r="E414" s="3">
        <v>21497</v>
      </c>
      <c r="F414" s="3" t="s">
        <v>413</v>
      </c>
      <c r="G414" s="3">
        <v>734</v>
      </c>
      <c r="H414">
        <f>VLOOKUP(F414,lookup_data,2,FALSE)</f>
        <v>864</v>
      </c>
      <c r="I414" s="5" t="s">
        <v>906</v>
      </c>
      <c r="J414" s="5">
        <v>102</v>
      </c>
    </row>
    <row r="415" spans="3:10" x14ac:dyDescent="0.25">
      <c r="C415" s="3" t="s">
        <v>1264</v>
      </c>
      <c r="D415" s="3">
        <v>12201</v>
      </c>
      <c r="E415" s="3">
        <v>21498</v>
      </c>
      <c r="F415" s="3" t="s">
        <v>414</v>
      </c>
      <c r="G415" s="3">
        <v>71</v>
      </c>
      <c r="H415">
        <f>VLOOKUP(F415,lookup_data,2,FALSE)</f>
        <v>76</v>
      </c>
      <c r="I415" s="5" t="s">
        <v>907</v>
      </c>
      <c r="J415" s="5">
        <v>98</v>
      </c>
    </row>
    <row r="416" spans="3:10" x14ac:dyDescent="0.25">
      <c r="C416" s="3" t="s">
        <v>1264</v>
      </c>
      <c r="D416" s="3">
        <v>12202</v>
      </c>
      <c r="E416" s="3">
        <v>21499</v>
      </c>
      <c r="F416" s="3" t="s">
        <v>415</v>
      </c>
      <c r="G416" s="3">
        <v>71</v>
      </c>
      <c r="H416">
        <f>VLOOKUP(F416,lookup_data,2,FALSE)</f>
        <v>76</v>
      </c>
      <c r="I416" s="5" t="s">
        <v>908</v>
      </c>
      <c r="J416" s="5">
        <v>95</v>
      </c>
    </row>
    <row r="417" spans="3:10" x14ac:dyDescent="0.25">
      <c r="C417" s="3" t="s">
        <v>1264</v>
      </c>
      <c r="D417" s="3">
        <v>12203</v>
      </c>
      <c r="E417" s="3">
        <v>21500</v>
      </c>
      <c r="F417" s="3" t="s">
        <v>416</v>
      </c>
      <c r="G417" s="3">
        <v>88</v>
      </c>
      <c r="H417">
        <f>VLOOKUP(F417,lookup_data,2,FALSE)</f>
        <v>94</v>
      </c>
      <c r="I417" s="5" t="s">
        <v>909</v>
      </c>
      <c r="J417" s="5">
        <v>124</v>
      </c>
    </row>
    <row r="418" spans="3:10" x14ac:dyDescent="0.25">
      <c r="C418" s="3" t="s">
        <v>1265</v>
      </c>
      <c r="D418" s="3">
        <v>12204</v>
      </c>
      <c r="E418" s="3">
        <v>21501</v>
      </c>
      <c r="F418" s="3" t="s">
        <v>417</v>
      </c>
      <c r="G418" s="3">
        <v>151</v>
      </c>
      <c r="H418">
        <f>VLOOKUP(F418,lookup_data,2,FALSE)</f>
        <v>163</v>
      </c>
      <c r="I418" s="5" t="s">
        <v>723</v>
      </c>
      <c r="J418" s="5">
        <v>234</v>
      </c>
    </row>
    <row r="419" spans="3:10" x14ac:dyDescent="0.25">
      <c r="C419" s="3" t="s">
        <v>1266</v>
      </c>
      <c r="D419" s="3">
        <v>12205</v>
      </c>
      <c r="E419" s="3">
        <v>21502</v>
      </c>
      <c r="F419" s="3" t="s">
        <v>418</v>
      </c>
      <c r="G419" s="3">
        <v>757</v>
      </c>
      <c r="H419">
        <f>VLOOKUP(F419,lookup_data,2,FALSE)</f>
        <v>1030</v>
      </c>
      <c r="I419" s="5" t="s">
        <v>910</v>
      </c>
      <c r="J419" s="5">
        <v>298</v>
      </c>
    </row>
    <row r="420" spans="3:10" x14ac:dyDescent="0.25">
      <c r="C420" s="3" t="s">
        <v>1266</v>
      </c>
      <c r="D420" s="3">
        <v>12206</v>
      </c>
      <c r="E420" s="3">
        <v>21503</v>
      </c>
      <c r="F420" s="3" t="s">
        <v>419</v>
      </c>
      <c r="G420" s="3">
        <v>757</v>
      </c>
      <c r="H420">
        <f>VLOOKUP(F420,lookup_data,2,FALSE)</f>
        <v>1030</v>
      </c>
      <c r="I420" s="5" t="s">
        <v>911</v>
      </c>
      <c r="J420" s="5">
        <v>298</v>
      </c>
    </row>
    <row r="421" spans="3:10" x14ac:dyDescent="0.25">
      <c r="C421" s="3" t="s">
        <v>1266</v>
      </c>
      <c r="D421" s="3">
        <v>12207</v>
      </c>
      <c r="E421" s="3">
        <v>21504</v>
      </c>
      <c r="F421" s="3" t="s">
        <v>420</v>
      </c>
      <c r="G421" s="3">
        <v>757</v>
      </c>
      <c r="H421">
        <f>VLOOKUP(F421,lookup_data,2,FALSE)</f>
        <v>1030</v>
      </c>
      <c r="I421" s="5" t="s">
        <v>912</v>
      </c>
      <c r="J421" s="5">
        <v>298</v>
      </c>
    </row>
    <row r="422" spans="3:10" x14ac:dyDescent="0.25">
      <c r="C422" s="3" t="s">
        <v>1267</v>
      </c>
      <c r="D422" s="3">
        <v>12208</v>
      </c>
      <c r="E422" s="3">
        <v>21505</v>
      </c>
      <c r="F422" s="3" t="s">
        <v>421</v>
      </c>
      <c r="G422" s="3">
        <v>2084</v>
      </c>
      <c r="H422">
        <f>VLOOKUP(F422,lookup_data,2,FALSE)</f>
        <v>2456</v>
      </c>
      <c r="I422" s="5" t="s">
        <v>913</v>
      </c>
      <c r="J422" s="5">
        <v>298</v>
      </c>
    </row>
    <row r="423" spans="3:10" x14ac:dyDescent="0.25">
      <c r="C423" s="3" t="s">
        <v>1268</v>
      </c>
      <c r="D423" s="3">
        <v>12209</v>
      </c>
      <c r="E423" s="3">
        <v>21506</v>
      </c>
      <c r="F423" s="3" t="s">
        <v>422</v>
      </c>
      <c r="G423" s="3">
        <v>1534</v>
      </c>
      <c r="H423">
        <f>VLOOKUP(F423,lookup_data,2,FALSE)</f>
        <v>1802</v>
      </c>
      <c r="I423" s="5" t="s">
        <v>725</v>
      </c>
      <c r="J423" s="5">
        <v>631</v>
      </c>
    </row>
    <row r="424" spans="3:10" x14ac:dyDescent="0.25">
      <c r="C424" s="3" t="s">
        <v>1269</v>
      </c>
      <c r="D424" s="3">
        <v>12210</v>
      </c>
      <c r="E424" s="3">
        <v>21507</v>
      </c>
      <c r="F424" s="3" t="s">
        <v>423</v>
      </c>
      <c r="G424" s="3">
        <v>118</v>
      </c>
      <c r="H424">
        <f>VLOOKUP(F424,lookup_data,2,FALSE)</f>
        <v>139</v>
      </c>
      <c r="I424" s="5" t="s">
        <v>726</v>
      </c>
      <c r="J424" s="5">
        <v>499</v>
      </c>
    </row>
    <row r="425" spans="3:10" x14ac:dyDescent="0.25">
      <c r="C425" s="3" t="s">
        <v>1270</v>
      </c>
      <c r="D425" s="3">
        <v>12211</v>
      </c>
      <c r="E425" s="3">
        <v>21508</v>
      </c>
      <c r="F425" s="3" t="s">
        <v>424</v>
      </c>
      <c r="G425" s="3">
        <v>116</v>
      </c>
      <c r="H425">
        <f>VLOOKUP(F425,lookup_data,2,FALSE)</f>
        <v>122</v>
      </c>
      <c r="I425" s="5" t="s">
        <v>727</v>
      </c>
      <c r="J425" s="5">
        <v>574</v>
      </c>
    </row>
    <row r="426" spans="3:10" x14ac:dyDescent="0.25">
      <c r="C426" s="3" t="s">
        <v>1270</v>
      </c>
      <c r="D426" s="3">
        <v>12212</v>
      </c>
      <c r="E426" s="3">
        <v>21509</v>
      </c>
      <c r="F426" s="3" t="s">
        <v>425</v>
      </c>
      <c r="G426" s="3">
        <v>95</v>
      </c>
      <c r="H426">
        <f>VLOOKUP(F426,lookup_data,2,FALSE)</f>
        <v>100</v>
      </c>
      <c r="I426" s="5" t="s">
        <v>728</v>
      </c>
      <c r="J426" s="5">
        <v>1114</v>
      </c>
    </row>
    <row r="427" spans="3:10" x14ac:dyDescent="0.25">
      <c r="C427" s="3" t="s">
        <v>1270</v>
      </c>
      <c r="D427" s="3">
        <v>12213</v>
      </c>
      <c r="E427" s="3">
        <v>21510</v>
      </c>
      <c r="F427" s="3" t="s">
        <v>426</v>
      </c>
      <c r="G427" s="3">
        <v>118</v>
      </c>
      <c r="H427">
        <f>VLOOKUP(F427,lookup_data,2,FALSE)</f>
        <v>125</v>
      </c>
      <c r="I427" s="5" t="s">
        <v>729</v>
      </c>
      <c r="J427" s="5">
        <v>575</v>
      </c>
    </row>
    <row r="428" spans="3:10" x14ac:dyDescent="0.25">
      <c r="C428" s="3" t="s">
        <v>1270</v>
      </c>
      <c r="D428" s="3">
        <v>12214</v>
      </c>
      <c r="E428" s="3">
        <v>21511</v>
      </c>
      <c r="F428" s="3" t="s">
        <v>427</v>
      </c>
      <c r="G428" s="3">
        <v>364</v>
      </c>
      <c r="H428">
        <f>VLOOKUP(F428,lookup_data,2,FALSE)</f>
        <v>383</v>
      </c>
      <c r="I428" s="5" t="s">
        <v>730</v>
      </c>
      <c r="J428" s="5">
        <v>533</v>
      </c>
    </row>
    <row r="429" spans="3:10" x14ac:dyDescent="0.25">
      <c r="C429" s="3" t="s">
        <v>1270</v>
      </c>
      <c r="D429" s="3">
        <v>12215</v>
      </c>
      <c r="E429" s="3">
        <v>21512</v>
      </c>
      <c r="F429" s="3" t="s">
        <v>428</v>
      </c>
      <c r="G429" s="3">
        <v>383</v>
      </c>
      <c r="H429">
        <f>VLOOKUP(F429,lookup_data,2,FALSE)</f>
        <v>406</v>
      </c>
      <c r="I429" s="5" t="s">
        <v>736</v>
      </c>
      <c r="J429" s="5">
        <v>490</v>
      </c>
    </row>
    <row r="430" spans="3:10" x14ac:dyDescent="0.25">
      <c r="C430" s="3" t="s">
        <v>1270</v>
      </c>
      <c r="D430" s="3">
        <v>12216</v>
      </c>
      <c r="E430" s="3">
        <v>21513</v>
      </c>
      <c r="F430" s="3" t="s">
        <v>429</v>
      </c>
      <c r="G430" s="3">
        <v>383</v>
      </c>
      <c r="H430">
        <f>VLOOKUP(F430,lookup_data,2,FALSE)</f>
        <v>406</v>
      </c>
      <c r="I430" s="5" t="s">
        <v>737</v>
      </c>
      <c r="J430" s="5">
        <v>614</v>
      </c>
    </row>
    <row r="431" spans="3:10" x14ac:dyDescent="0.25">
      <c r="C431" s="3" t="s">
        <v>1271</v>
      </c>
      <c r="D431" s="3">
        <v>12217</v>
      </c>
      <c r="E431" s="3">
        <v>21514</v>
      </c>
      <c r="F431" s="3" t="s">
        <v>430</v>
      </c>
      <c r="G431" s="3">
        <v>377</v>
      </c>
      <c r="H431">
        <f>VLOOKUP(F431,lookup_data,2,FALSE)</f>
        <v>475</v>
      </c>
      <c r="I431" s="5" t="s">
        <v>738</v>
      </c>
      <c r="J431" s="5">
        <v>642</v>
      </c>
    </row>
    <row r="432" spans="3:10" x14ac:dyDescent="0.25">
      <c r="C432" s="3" t="s">
        <v>1272</v>
      </c>
      <c r="D432" s="3">
        <v>12218</v>
      </c>
      <c r="E432" s="3">
        <v>21515</v>
      </c>
      <c r="F432" s="3" t="s">
        <v>431</v>
      </c>
      <c r="G432" s="3">
        <v>393</v>
      </c>
      <c r="H432">
        <f>VLOOKUP(F432,lookup_data,2,FALSE)</f>
        <v>488</v>
      </c>
      <c r="I432" s="5" t="s">
        <v>740</v>
      </c>
      <c r="J432" s="5">
        <v>191</v>
      </c>
    </row>
    <row r="433" spans="3:10" x14ac:dyDescent="0.25">
      <c r="C433" s="3" t="s">
        <v>1273</v>
      </c>
      <c r="D433" s="3">
        <v>12219</v>
      </c>
      <c r="E433" s="3">
        <v>21516</v>
      </c>
      <c r="F433" s="3" t="s">
        <v>432</v>
      </c>
      <c r="G433" s="3">
        <v>1059</v>
      </c>
      <c r="H433">
        <f>VLOOKUP(F433,lookup_data,2,FALSE)</f>
        <v>1252</v>
      </c>
      <c r="I433" s="5" t="s">
        <v>914</v>
      </c>
      <c r="J433" s="5">
        <v>135</v>
      </c>
    </row>
    <row r="434" spans="3:10" x14ac:dyDescent="0.25">
      <c r="C434" s="3" t="s">
        <v>1273</v>
      </c>
      <c r="D434" s="3">
        <v>12220</v>
      </c>
      <c r="E434" s="3">
        <v>21517</v>
      </c>
      <c r="F434" s="3" t="s">
        <v>433</v>
      </c>
      <c r="G434" s="3">
        <v>1059</v>
      </c>
      <c r="H434">
        <f>VLOOKUP(F434,lookup_data,2,FALSE)</f>
        <v>1252</v>
      </c>
      <c r="I434" s="5" t="s">
        <v>915</v>
      </c>
      <c r="J434" s="5">
        <v>135</v>
      </c>
    </row>
    <row r="435" spans="3:10" x14ac:dyDescent="0.25">
      <c r="C435" s="3" t="s">
        <v>1274</v>
      </c>
      <c r="D435" s="3">
        <v>12221</v>
      </c>
      <c r="E435" s="3">
        <v>21518</v>
      </c>
      <c r="F435" s="3" t="s">
        <v>434</v>
      </c>
      <c r="G435" s="3">
        <v>41</v>
      </c>
      <c r="H435">
        <f>VLOOKUP(F435,lookup_data,2,FALSE)</f>
        <v>42</v>
      </c>
      <c r="I435" s="5" t="s">
        <v>916</v>
      </c>
      <c r="J435" s="5">
        <v>156</v>
      </c>
    </row>
    <row r="436" spans="3:10" x14ac:dyDescent="0.25">
      <c r="C436" s="3" t="s">
        <v>1274</v>
      </c>
      <c r="D436" s="3">
        <v>12222</v>
      </c>
      <c r="E436" s="3">
        <v>21519</v>
      </c>
      <c r="F436" s="3" t="s">
        <v>435</v>
      </c>
      <c r="G436" s="3">
        <v>41</v>
      </c>
      <c r="H436">
        <f>VLOOKUP(F436,lookup_data,2,FALSE)</f>
        <v>42</v>
      </c>
      <c r="I436" s="5" t="s">
        <v>917</v>
      </c>
      <c r="J436" s="5">
        <v>156</v>
      </c>
    </row>
    <row r="437" spans="3:10" x14ac:dyDescent="0.25">
      <c r="C437" s="3" t="s">
        <v>1274</v>
      </c>
      <c r="D437" s="3">
        <v>12223</v>
      </c>
      <c r="E437" s="3">
        <v>21520</v>
      </c>
      <c r="F437" s="3" t="s">
        <v>436</v>
      </c>
      <c r="G437" s="3">
        <v>28</v>
      </c>
      <c r="H437">
        <f>VLOOKUP(F437,lookup_data,2,FALSE)</f>
        <v>29</v>
      </c>
      <c r="I437" s="5" t="s">
        <v>918</v>
      </c>
      <c r="J437" s="5">
        <v>114</v>
      </c>
    </row>
    <row r="438" spans="3:10" x14ac:dyDescent="0.25">
      <c r="C438" s="3" t="s">
        <v>1274</v>
      </c>
      <c r="D438" s="3">
        <v>12224</v>
      </c>
      <c r="E438" s="3">
        <v>21521</v>
      </c>
      <c r="F438" s="3" t="s">
        <v>437</v>
      </c>
      <c r="G438" s="3">
        <v>28</v>
      </c>
      <c r="H438">
        <f>VLOOKUP(F438,lookup_data,2,FALSE)</f>
        <v>29</v>
      </c>
      <c r="I438" s="5" t="s">
        <v>748</v>
      </c>
      <c r="J438" s="5">
        <v>146</v>
      </c>
    </row>
    <row r="439" spans="3:10" x14ac:dyDescent="0.25">
      <c r="C439" s="3" t="s">
        <v>1274</v>
      </c>
      <c r="D439" s="3">
        <v>12225</v>
      </c>
      <c r="E439" s="3">
        <v>21522</v>
      </c>
      <c r="F439" s="3" t="s">
        <v>438</v>
      </c>
      <c r="G439" s="3">
        <v>100</v>
      </c>
      <c r="H439">
        <f>VLOOKUP(F439,lookup_data,2,FALSE)</f>
        <v>106</v>
      </c>
      <c r="I439" s="5" t="s">
        <v>749</v>
      </c>
      <c r="J439" s="5">
        <v>139</v>
      </c>
    </row>
    <row r="440" spans="3:10" x14ac:dyDescent="0.25">
      <c r="C440" s="3" t="s">
        <v>1274</v>
      </c>
      <c r="D440" s="3">
        <v>12226</v>
      </c>
      <c r="E440" s="3">
        <v>21523</v>
      </c>
      <c r="F440" s="3" t="s">
        <v>439</v>
      </c>
      <c r="G440" s="3">
        <v>100</v>
      </c>
      <c r="H440">
        <f>VLOOKUP(F440,lookup_data,2,FALSE)</f>
        <v>106</v>
      </c>
      <c r="I440" s="5" t="s">
        <v>751</v>
      </c>
      <c r="J440" s="5">
        <v>155</v>
      </c>
    </row>
    <row r="441" spans="3:10" x14ac:dyDescent="0.25">
      <c r="C441" s="3" t="s">
        <v>1274</v>
      </c>
      <c r="D441" s="3">
        <v>12227</v>
      </c>
      <c r="E441" s="3">
        <v>21524</v>
      </c>
      <c r="F441" s="3" t="s">
        <v>440</v>
      </c>
      <c r="G441" s="3">
        <v>87</v>
      </c>
      <c r="H441">
        <f>VLOOKUP(F441,lookup_data,2,FALSE)</f>
        <v>92</v>
      </c>
      <c r="I441" s="5" t="s">
        <v>22</v>
      </c>
      <c r="J441" s="5">
        <v>2690</v>
      </c>
    </row>
    <row r="442" spans="3:10" x14ac:dyDescent="0.25">
      <c r="C442" s="3" t="s">
        <v>1274</v>
      </c>
      <c r="D442" s="3">
        <v>12228</v>
      </c>
      <c r="E442" s="3">
        <v>21525</v>
      </c>
      <c r="F442" s="3" t="s">
        <v>441</v>
      </c>
      <c r="G442" s="3">
        <v>74</v>
      </c>
      <c r="H442">
        <f>VLOOKUP(F442,lookup_data,2,FALSE)</f>
        <v>78</v>
      </c>
      <c r="I442" s="5" t="s">
        <v>23</v>
      </c>
      <c r="J442" s="5">
        <v>2690</v>
      </c>
    </row>
    <row r="443" spans="3:10" x14ac:dyDescent="0.25">
      <c r="C443" s="3" t="s">
        <v>1275</v>
      </c>
      <c r="D443" s="3">
        <v>12229</v>
      </c>
      <c r="E443" s="3">
        <v>21526</v>
      </c>
      <c r="F443" s="3" t="s">
        <v>442</v>
      </c>
      <c r="G443" s="3">
        <v>2159</v>
      </c>
      <c r="H443">
        <f>VLOOKUP(F443,lookup_data,2,FALSE)</f>
        <v>2584</v>
      </c>
      <c r="I443" s="5" t="s">
        <v>24</v>
      </c>
      <c r="J443" s="5">
        <v>2690</v>
      </c>
    </row>
    <row r="444" spans="3:10" x14ac:dyDescent="0.25">
      <c r="C444" s="3" t="s">
        <v>1276</v>
      </c>
      <c r="D444" s="3">
        <v>12230</v>
      </c>
      <c r="E444" s="3">
        <v>21527</v>
      </c>
      <c r="F444" s="3" t="s">
        <v>443</v>
      </c>
      <c r="G444" s="3">
        <v>629</v>
      </c>
      <c r="H444">
        <f>VLOOKUP(F444,lookup_data,2,FALSE)</f>
        <v>772</v>
      </c>
      <c r="I444" s="5" t="s">
        <v>25</v>
      </c>
      <c r="J444" s="5">
        <v>3073</v>
      </c>
    </row>
    <row r="445" spans="3:10" x14ac:dyDescent="0.25">
      <c r="C445" s="3" t="s">
        <v>1277</v>
      </c>
      <c r="D445" s="3">
        <v>12231</v>
      </c>
      <c r="E445" s="3">
        <v>21528</v>
      </c>
      <c r="F445" s="3" t="s">
        <v>444</v>
      </c>
      <c r="G445" s="3">
        <v>252</v>
      </c>
      <c r="H445">
        <f>VLOOKUP(F445,lookup_data,2,FALSE)</f>
        <v>285</v>
      </c>
      <c r="I445" s="5" t="s">
        <v>26</v>
      </c>
      <c r="J445" s="5">
        <v>3073</v>
      </c>
    </row>
    <row r="446" spans="3:10" x14ac:dyDescent="0.25">
      <c r="C446" s="3" t="s">
        <v>1277</v>
      </c>
      <c r="D446" s="3">
        <v>12232</v>
      </c>
      <c r="E446" s="3">
        <v>21529</v>
      </c>
      <c r="F446" s="3" t="s">
        <v>445</v>
      </c>
      <c r="G446" s="3">
        <v>185</v>
      </c>
      <c r="H446">
        <f>VLOOKUP(F446,lookup_data,2,FALSE)</f>
        <v>208</v>
      </c>
      <c r="I446" s="5" t="s">
        <v>27</v>
      </c>
      <c r="J446" s="5">
        <v>3073</v>
      </c>
    </row>
    <row r="447" spans="3:10" x14ac:dyDescent="0.25">
      <c r="C447" s="3" t="s">
        <v>1277</v>
      </c>
      <c r="D447" s="3">
        <v>12233</v>
      </c>
      <c r="E447" s="3">
        <v>21530</v>
      </c>
      <c r="F447" s="3" t="s">
        <v>446</v>
      </c>
      <c r="G447" s="3">
        <v>236</v>
      </c>
      <c r="H447">
        <f>VLOOKUP(F447,lookup_data,2,FALSE)</f>
        <v>266</v>
      </c>
      <c r="I447" s="5" t="s">
        <v>30</v>
      </c>
      <c r="J447" s="5">
        <v>820</v>
      </c>
    </row>
    <row r="448" spans="3:10" x14ac:dyDescent="0.25">
      <c r="C448" s="3" t="s">
        <v>1278</v>
      </c>
      <c r="D448" s="3">
        <v>12234</v>
      </c>
      <c r="E448" s="3">
        <v>21531</v>
      </c>
      <c r="F448" s="3" t="s">
        <v>447</v>
      </c>
      <c r="G448" s="3">
        <v>189</v>
      </c>
      <c r="H448">
        <f>VLOOKUP(F448,lookup_data,2,FALSE)</f>
        <v>221</v>
      </c>
      <c r="I448" s="5" t="s">
        <v>31</v>
      </c>
      <c r="J448" s="5">
        <v>962</v>
      </c>
    </row>
    <row r="449" spans="3:10" x14ac:dyDescent="0.25">
      <c r="C449" s="3" t="s">
        <v>1279</v>
      </c>
      <c r="D449" s="3">
        <v>12235</v>
      </c>
      <c r="E449" s="3">
        <v>21532</v>
      </c>
      <c r="F449" s="3" t="s">
        <v>448</v>
      </c>
      <c r="G449" s="3">
        <v>295</v>
      </c>
      <c r="H449">
        <f>VLOOKUP(F449,lookup_data,2,FALSE)</f>
        <v>342</v>
      </c>
      <c r="I449" s="5" t="s">
        <v>38</v>
      </c>
      <c r="J449" s="5">
        <v>1409</v>
      </c>
    </row>
    <row r="450" spans="3:10" x14ac:dyDescent="0.25">
      <c r="C450" s="3" t="s">
        <v>1280</v>
      </c>
      <c r="D450" s="3">
        <v>12236</v>
      </c>
      <c r="E450" s="3">
        <v>21533</v>
      </c>
      <c r="F450" s="3" t="s">
        <v>449</v>
      </c>
      <c r="G450" s="3">
        <v>931</v>
      </c>
      <c r="H450">
        <f>VLOOKUP(F450,lookup_data,2,FALSE)</f>
        <v>1097</v>
      </c>
      <c r="I450" s="5" t="s">
        <v>39</v>
      </c>
      <c r="J450" s="5">
        <v>3847</v>
      </c>
    </row>
    <row r="451" spans="3:10" x14ac:dyDescent="0.25">
      <c r="C451" s="3" t="s">
        <v>1281</v>
      </c>
      <c r="D451" s="3">
        <v>12237</v>
      </c>
      <c r="E451" s="3">
        <v>21534</v>
      </c>
      <c r="F451" s="3" t="s">
        <v>450</v>
      </c>
      <c r="G451" s="3">
        <v>266</v>
      </c>
      <c r="H451">
        <f>VLOOKUP(F451,lookup_data,2,FALSE)</f>
        <v>284</v>
      </c>
      <c r="I451" s="5" t="s">
        <v>40</v>
      </c>
      <c r="J451" s="5">
        <v>687</v>
      </c>
    </row>
    <row r="452" spans="3:10" x14ac:dyDescent="0.25">
      <c r="C452" s="3" t="s">
        <v>1281</v>
      </c>
      <c r="D452" s="3">
        <v>12238</v>
      </c>
      <c r="E452" s="3">
        <v>21535</v>
      </c>
      <c r="F452" s="3" t="s">
        <v>451</v>
      </c>
      <c r="G452" s="3">
        <v>531</v>
      </c>
      <c r="H452">
        <f>VLOOKUP(F452,lookup_data,2,FALSE)</f>
        <v>553</v>
      </c>
      <c r="I452" s="5" t="s">
        <v>919</v>
      </c>
      <c r="J452" s="5">
        <v>825</v>
      </c>
    </row>
    <row r="453" spans="3:10" x14ac:dyDescent="0.25">
      <c r="C453" s="3" t="s">
        <v>1281</v>
      </c>
      <c r="D453" s="3">
        <v>12239</v>
      </c>
      <c r="E453" s="3">
        <v>21536</v>
      </c>
      <c r="F453" s="3" t="s">
        <v>452</v>
      </c>
      <c r="G453" s="3">
        <v>766</v>
      </c>
      <c r="H453">
        <f>VLOOKUP(F453,lookup_data,2,FALSE)</f>
        <v>793</v>
      </c>
      <c r="I453" s="5" t="s">
        <v>920</v>
      </c>
      <c r="J453" s="5">
        <v>825</v>
      </c>
    </row>
    <row r="454" spans="3:10" x14ac:dyDescent="0.25">
      <c r="C454" s="3" t="s">
        <v>1282</v>
      </c>
      <c r="D454" s="3">
        <v>12240</v>
      </c>
      <c r="E454" s="3">
        <v>21537</v>
      </c>
      <c r="F454" s="3" t="s">
        <v>453</v>
      </c>
      <c r="G454" s="3">
        <v>661</v>
      </c>
      <c r="H454">
        <f>VLOOKUP(F454,lookup_data,2,FALSE)</f>
        <v>698</v>
      </c>
      <c r="I454" s="5" t="s">
        <v>921</v>
      </c>
      <c r="J454" s="5">
        <v>691</v>
      </c>
    </row>
    <row r="455" spans="3:10" x14ac:dyDescent="0.25">
      <c r="C455" s="3" t="s">
        <v>1282</v>
      </c>
      <c r="D455" s="3">
        <v>12241</v>
      </c>
      <c r="E455" s="3">
        <v>21538</v>
      </c>
      <c r="F455" s="3" t="s">
        <v>454</v>
      </c>
      <c r="G455" s="3">
        <v>1015</v>
      </c>
      <c r="H455">
        <f>VLOOKUP(F455,lookup_data,2,FALSE)</f>
        <v>1050</v>
      </c>
      <c r="I455" s="5" t="s">
        <v>45</v>
      </c>
      <c r="J455" s="5">
        <v>1872</v>
      </c>
    </row>
    <row r="456" spans="3:10" x14ac:dyDescent="0.25">
      <c r="C456" s="3" t="s">
        <v>1283</v>
      </c>
      <c r="D456" s="3">
        <v>12242</v>
      </c>
      <c r="E456" s="3">
        <v>21539</v>
      </c>
      <c r="F456" s="3" t="s">
        <v>455</v>
      </c>
      <c r="G456" s="3">
        <v>1368</v>
      </c>
      <c r="H456">
        <f>VLOOKUP(F456,lookup_data,2,FALSE)</f>
        <v>1617</v>
      </c>
      <c r="I456" s="5" t="s">
        <v>46</v>
      </c>
      <c r="J456" s="5">
        <v>1872</v>
      </c>
    </row>
    <row r="457" spans="3:10" x14ac:dyDescent="0.25">
      <c r="C457" s="3" t="s">
        <v>1283</v>
      </c>
      <c r="D457" s="3">
        <v>12243</v>
      </c>
      <c r="E457" s="3">
        <v>21540</v>
      </c>
      <c r="F457" s="3" t="s">
        <v>456</v>
      </c>
      <c r="G457" s="3">
        <v>1368</v>
      </c>
      <c r="H457">
        <f>VLOOKUP(F457,lookup_data,2,FALSE)</f>
        <v>1727</v>
      </c>
      <c r="I457" s="5" t="s">
        <v>47</v>
      </c>
      <c r="J457" s="5">
        <v>2241</v>
      </c>
    </row>
    <row r="458" spans="3:10" x14ac:dyDescent="0.25">
      <c r="C458" s="3" t="s">
        <v>1284</v>
      </c>
      <c r="D458" s="3">
        <v>12244</v>
      </c>
      <c r="E458" s="3">
        <v>21541</v>
      </c>
      <c r="F458" s="3" t="s">
        <v>457</v>
      </c>
      <c r="G458" s="3">
        <v>1100</v>
      </c>
      <c r="H458" t="e">
        <f>VLOOKUP(F458,lookup_data,2,FALSE)</f>
        <v>#N/A</v>
      </c>
      <c r="I458" s="5" t="s">
        <v>48</v>
      </c>
      <c r="J458" s="5">
        <v>2241</v>
      </c>
    </row>
    <row r="459" spans="3:10" x14ac:dyDescent="0.25">
      <c r="C459" s="3" t="s">
        <v>1285</v>
      </c>
      <c r="D459" s="3">
        <v>12245</v>
      </c>
      <c r="E459" s="3">
        <v>21542</v>
      </c>
      <c r="F459" s="3" t="s">
        <v>458</v>
      </c>
      <c r="G459" s="3">
        <v>277</v>
      </c>
      <c r="H459">
        <f>VLOOKUP(F459,lookup_data,2,FALSE)</f>
        <v>285</v>
      </c>
      <c r="I459" s="5" t="s">
        <v>49</v>
      </c>
      <c r="J459" s="5">
        <v>11619</v>
      </c>
    </row>
    <row r="460" spans="3:10" x14ac:dyDescent="0.25">
      <c r="C460" s="3" t="s">
        <v>1285</v>
      </c>
      <c r="D460" s="3">
        <v>12246</v>
      </c>
      <c r="E460" s="3">
        <v>21543</v>
      </c>
      <c r="F460" s="3" t="s">
        <v>459</v>
      </c>
      <c r="G460" s="3">
        <v>152</v>
      </c>
      <c r="H460">
        <f>VLOOKUP(F460,lookup_data,2,FALSE)</f>
        <v>160</v>
      </c>
      <c r="I460" s="5" t="s">
        <v>50</v>
      </c>
      <c r="J460" s="5">
        <v>958</v>
      </c>
    </row>
    <row r="461" spans="3:10" x14ac:dyDescent="0.25">
      <c r="C461" s="3" t="s">
        <v>1286</v>
      </c>
      <c r="D461" s="3">
        <v>12247</v>
      </c>
      <c r="E461" s="3">
        <v>21544</v>
      </c>
      <c r="F461" s="3" t="s">
        <v>460</v>
      </c>
      <c r="G461" s="3">
        <v>228</v>
      </c>
      <c r="H461">
        <f>VLOOKUP(F461,lookup_data,2,FALSE)</f>
        <v>288</v>
      </c>
      <c r="I461" s="5" t="s">
        <v>51</v>
      </c>
      <c r="J461" s="5">
        <v>10256</v>
      </c>
    </row>
    <row r="462" spans="3:10" x14ac:dyDescent="0.25">
      <c r="C462" s="3" t="s">
        <v>1287</v>
      </c>
      <c r="D462" s="3">
        <v>12248</v>
      </c>
      <c r="E462" s="3">
        <v>21545</v>
      </c>
      <c r="F462" s="3" t="s">
        <v>461</v>
      </c>
      <c r="G462" s="3">
        <v>447</v>
      </c>
      <c r="H462">
        <f>VLOOKUP(F462,lookup_data,2,FALSE)</f>
        <v>558</v>
      </c>
      <c r="I462" s="5" t="s">
        <v>922</v>
      </c>
      <c r="J462" s="5">
        <v>7816</v>
      </c>
    </row>
    <row r="463" spans="3:10" x14ac:dyDescent="0.25">
      <c r="C463" s="3" t="s">
        <v>1287</v>
      </c>
      <c r="D463" s="3">
        <v>12249</v>
      </c>
      <c r="E463" s="3">
        <v>21546</v>
      </c>
      <c r="F463" s="3" t="s">
        <v>462</v>
      </c>
      <c r="G463" s="3">
        <v>706</v>
      </c>
      <c r="H463">
        <f>VLOOKUP(F463,lookup_data,2,FALSE)</f>
        <v>893</v>
      </c>
      <c r="I463" s="5" t="s">
        <v>923</v>
      </c>
      <c r="J463" s="5">
        <v>3691</v>
      </c>
    </row>
    <row r="464" spans="3:10" x14ac:dyDescent="0.25">
      <c r="C464" s="3" t="s">
        <v>1286</v>
      </c>
      <c r="D464" s="3">
        <v>12250</v>
      </c>
      <c r="E464" s="3">
        <v>21547</v>
      </c>
      <c r="F464" s="3" t="s">
        <v>463</v>
      </c>
      <c r="G464" s="3">
        <v>189</v>
      </c>
      <c r="H464">
        <f>VLOOKUP(F464,lookup_data,2,FALSE)</f>
        <v>235</v>
      </c>
      <c r="I464" s="5" t="s">
        <v>56</v>
      </c>
      <c r="J464" s="5">
        <v>625</v>
      </c>
    </row>
    <row r="465" spans="3:10" x14ac:dyDescent="0.25">
      <c r="C465" s="3" t="s">
        <v>1286</v>
      </c>
      <c r="D465" s="3">
        <v>12251</v>
      </c>
      <c r="E465" s="3">
        <v>21548</v>
      </c>
      <c r="F465" s="3" t="s">
        <v>464</v>
      </c>
      <c r="G465" s="3">
        <v>225</v>
      </c>
      <c r="H465">
        <f>VLOOKUP(F465,lookup_data,2,FALSE)</f>
        <v>284</v>
      </c>
      <c r="I465" s="5" t="s">
        <v>57</v>
      </c>
      <c r="J465" s="5">
        <v>759</v>
      </c>
    </row>
    <row r="466" spans="3:10" x14ac:dyDescent="0.25">
      <c r="C466" s="3" t="s">
        <v>1288</v>
      </c>
      <c r="D466" s="3">
        <v>12252</v>
      </c>
      <c r="E466" s="3">
        <v>21549</v>
      </c>
      <c r="F466" s="3" t="s">
        <v>465</v>
      </c>
      <c r="G466" s="3">
        <v>665</v>
      </c>
      <c r="H466">
        <f>VLOOKUP(F466,lookup_data,2,FALSE)</f>
        <v>848</v>
      </c>
      <c r="I466" s="5" t="s">
        <v>72</v>
      </c>
      <c r="J466" s="5">
        <v>883</v>
      </c>
    </row>
    <row r="467" spans="3:10" x14ac:dyDescent="0.25">
      <c r="C467" s="3" t="s">
        <v>1286</v>
      </c>
      <c r="D467" s="3">
        <v>12253</v>
      </c>
      <c r="E467" s="3">
        <v>21550</v>
      </c>
      <c r="F467" s="3" t="s">
        <v>466</v>
      </c>
      <c r="G467" s="3">
        <v>227</v>
      </c>
      <c r="H467">
        <f>VLOOKUP(F467,lookup_data,2,FALSE)</f>
        <v>289</v>
      </c>
      <c r="I467" s="5" t="s">
        <v>924</v>
      </c>
      <c r="J467" s="5">
        <v>139</v>
      </c>
    </row>
    <row r="468" spans="3:10" x14ac:dyDescent="0.25">
      <c r="C468" s="3" t="s">
        <v>1286</v>
      </c>
      <c r="D468" s="3">
        <v>12254</v>
      </c>
      <c r="E468" s="3">
        <v>21551</v>
      </c>
      <c r="F468" s="3" t="s">
        <v>467</v>
      </c>
      <c r="G468" s="3">
        <v>227</v>
      </c>
      <c r="H468">
        <f>VLOOKUP(F468,lookup_data,2,FALSE)</f>
        <v>289</v>
      </c>
      <c r="I468" s="5" t="s">
        <v>925</v>
      </c>
      <c r="J468" s="5">
        <v>45</v>
      </c>
    </row>
    <row r="469" spans="3:10" x14ac:dyDescent="0.25">
      <c r="C469" s="3" t="s">
        <v>1286</v>
      </c>
      <c r="D469" s="3">
        <v>12255</v>
      </c>
      <c r="E469" s="3">
        <v>21552</v>
      </c>
      <c r="F469" s="3" t="s">
        <v>468</v>
      </c>
      <c r="G469" s="3">
        <v>229</v>
      </c>
      <c r="H469">
        <f>VLOOKUP(F469,lookup_data,2,FALSE)</f>
        <v>289</v>
      </c>
      <c r="I469" s="5" t="s">
        <v>926</v>
      </c>
      <c r="J469" s="5">
        <v>88</v>
      </c>
    </row>
    <row r="470" spans="3:10" x14ac:dyDescent="0.25">
      <c r="C470" s="3" t="s">
        <v>1286</v>
      </c>
      <c r="D470" s="3">
        <v>12256</v>
      </c>
      <c r="E470" s="3">
        <v>21553</v>
      </c>
      <c r="F470" s="3" t="s">
        <v>469</v>
      </c>
      <c r="G470" s="3">
        <v>229</v>
      </c>
      <c r="H470">
        <f>VLOOKUP(F470,lookup_data,2,FALSE)</f>
        <v>289</v>
      </c>
      <c r="I470" s="5" t="s">
        <v>927</v>
      </c>
      <c r="J470" s="5">
        <v>53</v>
      </c>
    </row>
    <row r="471" spans="3:10" x14ac:dyDescent="0.25">
      <c r="C471" s="3" t="s">
        <v>1286</v>
      </c>
      <c r="D471" s="3">
        <v>12257</v>
      </c>
      <c r="E471" s="3">
        <v>21554</v>
      </c>
      <c r="F471" s="3" t="s">
        <v>470</v>
      </c>
      <c r="G471" s="3">
        <v>539</v>
      </c>
      <c r="H471">
        <f>VLOOKUP(F471,lookup_data,2,FALSE)</f>
        <v>688</v>
      </c>
      <c r="I471" s="5" t="s">
        <v>928</v>
      </c>
      <c r="J471" s="5">
        <v>107</v>
      </c>
    </row>
    <row r="472" spans="3:10" x14ac:dyDescent="0.25">
      <c r="C472" s="3" t="s">
        <v>1286</v>
      </c>
      <c r="D472" s="3">
        <v>12258</v>
      </c>
      <c r="E472" s="3">
        <v>21555</v>
      </c>
      <c r="F472" s="3" t="s">
        <v>471</v>
      </c>
      <c r="G472" s="3">
        <v>249</v>
      </c>
      <c r="H472">
        <f>VLOOKUP(F472,lookup_data,2,FALSE)</f>
        <v>315</v>
      </c>
      <c r="I472" s="5" t="s">
        <v>929</v>
      </c>
      <c r="J472" s="5">
        <v>116</v>
      </c>
    </row>
    <row r="473" spans="3:10" x14ac:dyDescent="0.25">
      <c r="C473" s="3" t="s">
        <v>1286</v>
      </c>
      <c r="D473" s="3">
        <v>12259</v>
      </c>
      <c r="E473" s="3">
        <v>21556</v>
      </c>
      <c r="F473" s="3" t="s">
        <v>472</v>
      </c>
      <c r="G473" s="3">
        <v>722</v>
      </c>
      <c r="H473">
        <f>VLOOKUP(F473,lookup_data,2,FALSE)</f>
        <v>915</v>
      </c>
      <c r="I473" s="5" t="s">
        <v>930</v>
      </c>
      <c r="J473" s="5">
        <v>93</v>
      </c>
    </row>
    <row r="474" spans="3:10" x14ac:dyDescent="0.25">
      <c r="C474" s="3" t="s">
        <v>1286</v>
      </c>
      <c r="D474" s="3">
        <v>12260</v>
      </c>
      <c r="E474" s="3">
        <v>21557</v>
      </c>
      <c r="F474" s="3" t="s">
        <v>473</v>
      </c>
      <c r="G474" s="3">
        <v>596</v>
      </c>
      <c r="H474">
        <f>VLOOKUP(F474,lookup_data,2,FALSE)</f>
        <v>755</v>
      </c>
      <c r="I474" s="5" t="s">
        <v>931</v>
      </c>
      <c r="J474" s="5">
        <v>116</v>
      </c>
    </row>
    <row r="475" spans="3:10" x14ac:dyDescent="0.25">
      <c r="C475" s="3" t="s">
        <v>1288</v>
      </c>
      <c r="D475" s="3">
        <v>12261</v>
      </c>
      <c r="E475" s="3">
        <v>21558</v>
      </c>
      <c r="F475" s="3" t="s">
        <v>474</v>
      </c>
      <c r="G475" s="3">
        <v>722</v>
      </c>
      <c r="H475">
        <f>VLOOKUP(F475,lookup_data,2,FALSE)</f>
        <v>910</v>
      </c>
      <c r="I475" s="5" t="s">
        <v>79</v>
      </c>
      <c r="J475" s="5">
        <v>2719</v>
      </c>
    </row>
    <row r="476" spans="3:10" x14ac:dyDescent="0.25">
      <c r="C476" s="3" t="s">
        <v>1286</v>
      </c>
      <c r="D476" s="3">
        <v>12262</v>
      </c>
      <c r="E476" s="3">
        <v>21559</v>
      </c>
      <c r="F476" s="3" t="s">
        <v>475</v>
      </c>
      <c r="G476" s="3">
        <v>382</v>
      </c>
      <c r="H476">
        <f>VLOOKUP(F476,lookup_data,2,FALSE)</f>
        <v>477</v>
      </c>
      <c r="I476" s="5" t="s">
        <v>80</v>
      </c>
      <c r="J476" s="5">
        <v>1341</v>
      </c>
    </row>
    <row r="477" spans="3:10" x14ac:dyDescent="0.25">
      <c r="C477" s="3" t="s">
        <v>1289</v>
      </c>
      <c r="D477" s="3">
        <v>12263</v>
      </c>
      <c r="E477" s="3">
        <v>21560</v>
      </c>
      <c r="F477" s="3" t="s">
        <v>476</v>
      </c>
      <c r="G477" s="3">
        <v>723</v>
      </c>
      <c r="H477">
        <f>VLOOKUP(F477,lookup_data,2,FALSE)</f>
        <v>909</v>
      </c>
      <c r="I477" s="5" t="s">
        <v>81</v>
      </c>
      <c r="J477" s="5">
        <v>764</v>
      </c>
    </row>
    <row r="478" spans="3:10" x14ac:dyDescent="0.25">
      <c r="C478" s="3" t="s">
        <v>1289</v>
      </c>
      <c r="D478" s="3">
        <v>12264</v>
      </c>
      <c r="E478" s="3">
        <v>21561</v>
      </c>
      <c r="F478" s="3" t="s">
        <v>477</v>
      </c>
      <c r="G478" s="3">
        <v>330</v>
      </c>
      <c r="H478">
        <f>VLOOKUP(F478,lookup_data,2,FALSE)</f>
        <v>417</v>
      </c>
      <c r="I478" s="5" t="s">
        <v>83</v>
      </c>
      <c r="J478" s="5">
        <v>4484</v>
      </c>
    </row>
    <row r="479" spans="3:10" x14ac:dyDescent="0.25">
      <c r="C479" s="3" t="s">
        <v>1289</v>
      </c>
      <c r="D479" s="3">
        <v>12265</v>
      </c>
      <c r="E479" s="3">
        <v>21562</v>
      </c>
      <c r="F479" s="3" t="s">
        <v>478</v>
      </c>
      <c r="G479" s="3">
        <v>266</v>
      </c>
      <c r="H479">
        <f>VLOOKUP(F479,lookup_data,2,FALSE)</f>
        <v>338</v>
      </c>
      <c r="I479" s="5" t="s">
        <v>84</v>
      </c>
      <c r="J479" s="5">
        <v>4484</v>
      </c>
    </row>
    <row r="480" spans="3:10" x14ac:dyDescent="0.25">
      <c r="C480" s="3" t="s">
        <v>1289</v>
      </c>
      <c r="D480" s="3">
        <v>12266</v>
      </c>
      <c r="E480" s="3">
        <v>21563</v>
      </c>
      <c r="F480" s="3" t="s">
        <v>479</v>
      </c>
      <c r="G480" s="3">
        <v>669</v>
      </c>
      <c r="H480">
        <f>VLOOKUP(F480,lookup_data,2,FALSE)</f>
        <v>840</v>
      </c>
      <c r="I480" s="5" t="s">
        <v>932</v>
      </c>
      <c r="J480" s="5">
        <v>6371</v>
      </c>
    </row>
    <row r="481" spans="3:10" x14ac:dyDescent="0.25">
      <c r="C481" s="3" t="s">
        <v>1289</v>
      </c>
      <c r="D481" s="3">
        <v>12267</v>
      </c>
      <c r="E481" s="3">
        <v>21564</v>
      </c>
      <c r="F481" s="3" t="s">
        <v>480</v>
      </c>
      <c r="G481" s="3">
        <v>837</v>
      </c>
      <c r="H481">
        <f>VLOOKUP(F481,lookup_data,2,FALSE)</f>
        <v>1063</v>
      </c>
      <c r="I481" s="5" t="s">
        <v>92</v>
      </c>
      <c r="J481" s="5">
        <v>6371</v>
      </c>
    </row>
    <row r="482" spans="3:10" x14ac:dyDescent="0.25">
      <c r="C482" s="3" t="s">
        <v>1289</v>
      </c>
      <c r="D482" s="3">
        <v>12268</v>
      </c>
      <c r="E482" s="3">
        <v>21565</v>
      </c>
      <c r="F482" s="3" t="s">
        <v>481</v>
      </c>
      <c r="G482" s="3">
        <v>837</v>
      </c>
      <c r="H482">
        <f>VLOOKUP(F482,lookup_data,2,FALSE)</f>
        <v>1063</v>
      </c>
      <c r="I482" s="5" t="s">
        <v>93</v>
      </c>
      <c r="J482" s="5">
        <v>1855</v>
      </c>
    </row>
    <row r="483" spans="3:10" x14ac:dyDescent="0.25">
      <c r="C483" s="3" t="s">
        <v>1289</v>
      </c>
      <c r="D483" s="3">
        <v>12269</v>
      </c>
      <c r="E483" s="3">
        <v>21566</v>
      </c>
      <c r="F483" s="3" t="s">
        <v>482</v>
      </c>
      <c r="G483" s="3">
        <v>498</v>
      </c>
      <c r="H483">
        <f>VLOOKUP(F483,lookup_data,2,FALSE)</f>
        <v>638</v>
      </c>
      <c r="I483" s="5" t="s">
        <v>94</v>
      </c>
      <c r="J483" s="5">
        <v>1855</v>
      </c>
    </row>
    <row r="484" spans="3:10" x14ac:dyDescent="0.25">
      <c r="C484" s="3" t="s">
        <v>1289</v>
      </c>
      <c r="D484" s="3">
        <v>12270</v>
      </c>
      <c r="E484" s="3">
        <v>21567</v>
      </c>
      <c r="F484" s="3" t="s">
        <v>483</v>
      </c>
      <c r="G484" s="3">
        <v>489</v>
      </c>
      <c r="H484">
        <f>VLOOKUP(F484,lookup_data,2,FALSE)</f>
        <v>619</v>
      </c>
      <c r="I484" s="5" t="s">
        <v>95</v>
      </c>
      <c r="J484" s="5">
        <v>2283</v>
      </c>
    </row>
    <row r="485" spans="3:10" x14ac:dyDescent="0.25">
      <c r="C485" s="3" t="s">
        <v>1290</v>
      </c>
      <c r="D485" s="3">
        <v>12271</v>
      </c>
      <c r="E485" s="3">
        <v>21568</v>
      </c>
      <c r="F485" s="3" t="s">
        <v>484</v>
      </c>
      <c r="G485" s="3">
        <v>4995</v>
      </c>
      <c r="H485" t="e">
        <f>VLOOKUP(F485,lookup_data,2,FALSE)</f>
        <v>#N/A</v>
      </c>
      <c r="I485" s="5" t="s">
        <v>96</v>
      </c>
      <c r="J485" s="5">
        <v>1261</v>
      </c>
    </row>
    <row r="486" spans="3:10" x14ac:dyDescent="0.25">
      <c r="C486" s="3" t="s">
        <v>1291</v>
      </c>
      <c r="D486" s="3">
        <v>12272</v>
      </c>
      <c r="E486" s="3">
        <v>21569</v>
      </c>
      <c r="F486" s="3" t="s">
        <v>485</v>
      </c>
      <c r="G486" s="3">
        <v>868</v>
      </c>
      <c r="H486" t="e">
        <f>VLOOKUP(F486,lookup_data,2,FALSE)</f>
        <v>#N/A</v>
      </c>
      <c r="I486" s="5" t="s">
        <v>97</v>
      </c>
      <c r="J486" s="5">
        <v>2971</v>
      </c>
    </row>
    <row r="487" spans="3:10" x14ac:dyDescent="0.25">
      <c r="C487" s="3" t="s">
        <v>1292</v>
      </c>
      <c r="D487" s="3">
        <v>12273</v>
      </c>
      <c r="E487" s="3">
        <v>21570</v>
      </c>
      <c r="F487" s="3" t="s">
        <v>486</v>
      </c>
      <c r="G487" s="3">
        <v>4415</v>
      </c>
      <c r="H487" t="e">
        <f>VLOOKUP(F487,lookup_data,2,FALSE)</f>
        <v>#N/A</v>
      </c>
      <c r="I487" s="5" t="s">
        <v>98</v>
      </c>
      <c r="J487" s="5">
        <v>2129</v>
      </c>
    </row>
    <row r="488" spans="3:10" x14ac:dyDescent="0.25">
      <c r="C488" s="3" t="s">
        <v>1293</v>
      </c>
      <c r="D488" s="3">
        <v>12274</v>
      </c>
      <c r="E488" s="3">
        <v>21571</v>
      </c>
      <c r="F488" s="3" t="s">
        <v>487</v>
      </c>
      <c r="G488" s="3">
        <v>732</v>
      </c>
      <c r="H488">
        <f>VLOOKUP(F488,lookup_data,2,FALSE)</f>
        <v>852</v>
      </c>
      <c r="I488" s="5" t="s">
        <v>933</v>
      </c>
      <c r="J488" s="5">
        <v>3024</v>
      </c>
    </row>
    <row r="489" spans="3:10" x14ac:dyDescent="0.25">
      <c r="C489" s="3" t="s">
        <v>1294</v>
      </c>
      <c r="D489" s="3">
        <v>12275</v>
      </c>
      <c r="E489" s="3">
        <v>21572</v>
      </c>
      <c r="F489" s="3" t="s">
        <v>488</v>
      </c>
      <c r="G489" s="3">
        <v>308</v>
      </c>
      <c r="H489">
        <f>VLOOKUP(F489,lookup_data,2,FALSE)</f>
        <v>361</v>
      </c>
      <c r="I489" s="5" t="s">
        <v>99</v>
      </c>
      <c r="J489" s="5">
        <v>1496</v>
      </c>
    </row>
    <row r="490" spans="3:10" x14ac:dyDescent="0.25">
      <c r="C490" s="3" t="s">
        <v>1294</v>
      </c>
      <c r="D490" s="3">
        <v>12276</v>
      </c>
      <c r="E490" s="3">
        <v>21573</v>
      </c>
      <c r="F490" s="3" t="s">
        <v>489</v>
      </c>
      <c r="G490" s="3">
        <v>644</v>
      </c>
      <c r="H490">
        <f>VLOOKUP(F490,lookup_data,2,FALSE)</f>
        <v>741</v>
      </c>
      <c r="I490" s="5" t="s">
        <v>100</v>
      </c>
      <c r="J490" s="5">
        <v>2283</v>
      </c>
    </row>
    <row r="491" spans="3:10" x14ac:dyDescent="0.25">
      <c r="C491" s="3" t="s">
        <v>1294</v>
      </c>
      <c r="D491" s="3">
        <v>12277</v>
      </c>
      <c r="E491" s="3">
        <v>21574</v>
      </c>
      <c r="F491" s="3" t="s">
        <v>490</v>
      </c>
      <c r="G491" s="3">
        <v>292</v>
      </c>
      <c r="H491">
        <f>VLOOKUP(F491,lookup_data,2,FALSE)</f>
        <v>345</v>
      </c>
      <c r="I491" s="5" t="s">
        <v>101</v>
      </c>
      <c r="J491" s="5">
        <v>2604</v>
      </c>
    </row>
    <row r="492" spans="3:10" x14ac:dyDescent="0.25">
      <c r="C492" s="3" t="s">
        <v>1295</v>
      </c>
      <c r="D492" s="3">
        <v>12278</v>
      </c>
      <c r="E492" s="3">
        <v>21575</v>
      </c>
      <c r="F492" s="3" t="s">
        <v>491</v>
      </c>
      <c r="G492" s="3">
        <v>469</v>
      </c>
      <c r="H492">
        <f>VLOOKUP(F492,lookup_data,2,FALSE)</f>
        <v>513</v>
      </c>
      <c r="I492" s="5" t="s">
        <v>102</v>
      </c>
      <c r="J492" s="5">
        <v>837</v>
      </c>
    </row>
    <row r="493" spans="3:10" x14ac:dyDescent="0.25">
      <c r="C493" s="3" t="s">
        <v>1296</v>
      </c>
      <c r="D493" s="3">
        <v>12279</v>
      </c>
      <c r="E493" s="3">
        <v>21576</v>
      </c>
      <c r="F493" s="3" t="s">
        <v>492</v>
      </c>
      <c r="G493" s="3">
        <v>1054</v>
      </c>
      <c r="H493" t="e">
        <f>VLOOKUP(F493,lookup_data,2,FALSE)</f>
        <v>#N/A</v>
      </c>
      <c r="I493" s="5" t="s">
        <v>103</v>
      </c>
      <c r="J493" s="5">
        <v>1913</v>
      </c>
    </row>
    <row r="494" spans="3:10" x14ac:dyDescent="0.25">
      <c r="C494" s="3" t="s">
        <v>1297</v>
      </c>
      <c r="D494" s="3">
        <v>12280</v>
      </c>
      <c r="E494" s="3">
        <v>21577</v>
      </c>
      <c r="F494" s="3" t="s">
        <v>493</v>
      </c>
      <c r="G494" s="3">
        <v>2089</v>
      </c>
      <c r="H494" t="e">
        <f>VLOOKUP(F494,lookup_data,2,FALSE)</f>
        <v>#N/A</v>
      </c>
      <c r="I494" s="5" t="s">
        <v>104</v>
      </c>
      <c r="J494" s="5">
        <v>672</v>
      </c>
    </row>
    <row r="495" spans="3:10" x14ac:dyDescent="0.25">
      <c r="C495" s="3" t="s">
        <v>1298</v>
      </c>
      <c r="D495" s="3">
        <v>12281</v>
      </c>
      <c r="E495" s="3">
        <v>21578</v>
      </c>
      <c r="F495" s="3" t="s">
        <v>494</v>
      </c>
      <c r="G495" s="3">
        <v>295</v>
      </c>
      <c r="H495" t="e">
        <f>VLOOKUP(F495,lookup_data,2,FALSE)</f>
        <v>#N/A</v>
      </c>
      <c r="I495" s="5" t="s">
        <v>105</v>
      </c>
      <c r="J495" s="5">
        <v>2740</v>
      </c>
    </row>
    <row r="496" spans="3:10" x14ac:dyDescent="0.25">
      <c r="C496" s="3" t="s">
        <v>1299</v>
      </c>
      <c r="D496" s="3">
        <v>12282</v>
      </c>
      <c r="E496" s="3">
        <v>21579</v>
      </c>
      <c r="F496" s="3" t="s">
        <v>495</v>
      </c>
      <c r="G496" s="3">
        <v>164</v>
      </c>
      <c r="H496" t="e">
        <f>VLOOKUP(F496,lookup_data,2,FALSE)</f>
        <v>#N/A</v>
      </c>
      <c r="I496" s="5" t="s">
        <v>106</v>
      </c>
      <c r="J496" s="5">
        <v>2740</v>
      </c>
    </row>
    <row r="497" spans="3:10" x14ac:dyDescent="0.25">
      <c r="C497" s="3" t="s">
        <v>1300</v>
      </c>
      <c r="D497" s="3">
        <v>12283</v>
      </c>
      <c r="E497" s="3">
        <v>21580</v>
      </c>
      <c r="F497" s="3" t="s">
        <v>496</v>
      </c>
      <c r="G497" s="3">
        <v>144</v>
      </c>
      <c r="H497" t="e">
        <f>VLOOKUP(F497,lookup_data,2,FALSE)</f>
        <v>#N/A</v>
      </c>
      <c r="I497" s="5" t="s">
        <v>107</v>
      </c>
      <c r="J497" s="5">
        <v>1817</v>
      </c>
    </row>
    <row r="498" spans="3:10" x14ac:dyDescent="0.25">
      <c r="C498" s="3" t="s">
        <v>1301</v>
      </c>
      <c r="D498" s="3">
        <v>12284</v>
      </c>
      <c r="E498" s="3">
        <v>21581</v>
      </c>
      <c r="F498" s="3" t="s">
        <v>497</v>
      </c>
      <c r="G498" s="3">
        <v>383</v>
      </c>
      <c r="H498">
        <f>VLOOKUP(F498,lookup_data,2,FALSE)</f>
        <v>409</v>
      </c>
      <c r="I498" s="5" t="s">
        <v>108</v>
      </c>
      <c r="J498" s="5">
        <v>1817</v>
      </c>
    </row>
    <row r="499" spans="3:10" x14ac:dyDescent="0.25">
      <c r="C499" s="3" t="s">
        <v>1302</v>
      </c>
      <c r="D499" s="3">
        <v>12285</v>
      </c>
      <c r="E499" s="3">
        <v>21582</v>
      </c>
      <c r="F499" s="3" t="s">
        <v>498</v>
      </c>
      <c r="G499" s="3">
        <v>775</v>
      </c>
      <c r="H499" t="e">
        <f>VLOOKUP(F499,lookup_data,2,FALSE)</f>
        <v>#N/A</v>
      </c>
      <c r="I499" s="5" t="s">
        <v>109</v>
      </c>
      <c r="J499" s="5">
        <v>2789</v>
      </c>
    </row>
    <row r="500" spans="3:10" x14ac:dyDescent="0.25">
      <c r="C500" s="3" t="s">
        <v>1303</v>
      </c>
      <c r="D500" s="3">
        <v>12286</v>
      </c>
      <c r="E500" s="3">
        <v>21583</v>
      </c>
      <c r="F500" s="3" t="s">
        <v>499</v>
      </c>
      <c r="G500" s="3">
        <v>1288</v>
      </c>
      <c r="H500" t="e">
        <f>VLOOKUP(F500,lookup_data,2,FALSE)</f>
        <v>#N/A</v>
      </c>
      <c r="I500" s="5" t="s">
        <v>110</v>
      </c>
      <c r="J500" s="5">
        <v>2789</v>
      </c>
    </row>
    <row r="501" spans="3:10" x14ac:dyDescent="0.25">
      <c r="C501" s="3" t="s">
        <v>1304</v>
      </c>
      <c r="D501" s="3">
        <v>12287</v>
      </c>
      <c r="E501" s="3">
        <v>21584</v>
      </c>
      <c r="F501" s="3" t="s">
        <v>500</v>
      </c>
      <c r="G501" s="3">
        <v>335</v>
      </c>
      <c r="H501">
        <f>VLOOKUP(F501,lookup_data,2,FALSE)</f>
        <v>381</v>
      </c>
      <c r="I501" s="5" t="s">
        <v>111</v>
      </c>
      <c r="J501" s="5">
        <v>2359</v>
      </c>
    </row>
    <row r="502" spans="3:10" x14ac:dyDescent="0.25">
      <c r="C502" s="3" t="s">
        <v>1305</v>
      </c>
      <c r="D502" s="3">
        <v>12288</v>
      </c>
      <c r="E502" s="3">
        <v>21585</v>
      </c>
      <c r="F502" s="3" t="s">
        <v>501</v>
      </c>
      <c r="G502" s="3">
        <v>488</v>
      </c>
      <c r="H502">
        <f>VLOOKUP(F502,lookup_data,2,FALSE)</f>
        <v>496</v>
      </c>
      <c r="I502" s="5" t="s">
        <v>112</v>
      </c>
      <c r="J502" s="5">
        <v>2359</v>
      </c>
    </row>
    <row r="503" spans="3:10" x14ac:dyDescent="0.25">
      <c r="C503" s="3" t="s">
        <v>1306</v>
      </c>
      <c r="D503" s="3">
        <v>12289</v>
      </c>
      <c r="E503" s="3">
        <v>21586</v>
      </c>
      <c r="F503" s="3" t="s">
        <v>502</v>
      </c>
      <c r="G503" s="3">
        <v>581</v>
      </c>
      <c r="H503">
        <f>VLOOKUP(F503,lookup_data,2,FALSE)</f>
        <v>588</v>
      </c>
      <c r="I503" s="5" t="s">
        <v>113</v>
      </c>
      <c r="J503" s="5">
        <v>1444</v>
      </c>
    </row>
    <row r="504" spans="3:10" x14ac:dyDescent="0.25">
      <c r="C504" s="3" t="s">
        <v>1307</v>
      </c>
      <c r="D504" s="3">
        <v>12290</v>
      </c>
      <c r="E504" s="3">
        <v>21587</v>
      </c>
      <c r="F504" s="3" t="s">
        <v>503</v>
      </c>
      <c r="G504" s="3">
        <v>315</v>
      </c>
      <c r="H504">
        <f>VLOOKUP(F504,lookup_data,2,FALSE)</f>
        <v>349</v>
      </c>
      <c r="I504" s="5" t="s">
        <v>116</v>
      </c>
      <c r="J504" s="5">
        <v>1039</v>
      </c>
    </row>
    <row r="505" spans="3:10" x14ac:dyDescent="0.25">
      <c r="C505" s="3" t="s">
        <v>1308</v>
      </c>
      <c r="D505" s="3">
        <v>12291</v>
      </c>
      <c r="E505" s="3">
        <v>21588</v>
      </c>
      <c r="F505" s="3" t="s">
        <v>504</v>
      </c>
      <c r="G505" s="3">
        <v>233</v>
      </c>
      <c r="H505">
        <f>VLOOKUP(F505,lookup_data,2,FALSE)</f>
        <v>269</v>
      </c>
      <c r="I505" s="5" t="s">
        <v>934</v>
      </c>
      <c r="J505" s="5">
        <v>923</v>
      </c>
    </row>
    <row r="506" spans="3:10" x14ac:dyDescent="0.25">
      <c r="C506" s="3" t="s">
        <v>1309</v>
      </c>
      <c r="D506" s="3">
        <v>12292</v>
      </c>
      <c r="E506" s="3">
        <v>21589</v>
      </c>
      <c r="F506" s="3" t="s">
        <v>505</v>
      </c>
      <c r="G506" s="3">
        <v>561</v>
      </c>
      <c r="H506">
        <f>VLOOKUP(F506,lookup_data,2,FALSE)</f>
        <v>652</v>
      </c>
      <c r="I506" s="5" t="s">
        <v>117</v>
      </c>
      <c r="J506" s="5">
        <v>738</v>
      </c>
    </row>
    <row r="507" spans="3:10" x14ac:dyDescent="0.25">
      <c r="C507" s="3" t="s">
        <v>1310</v>
      </c>
      <c r="D507" s="3">
        <v>12293</v>
      </c>
      <c r="E507" s="3">
        <v>21590</v>
      </c>
      <c r="F507" s="3" t="s">
        <v>506</v>
      </c>
      <c r="G507" s="3">
        <v>408</v>
      </c>
      <c r="H507">
        <f>VLOOKUP(F507,lookup_data,2,FALSE)</f>
        <v>485</v>
      </c>
      <c r="I507" s="5" t="s">
        <v>119</v>
      </c>
      <c r="J507" s="5">
        <v>397</v>
      </c>
    </row>
    <row r="508" spans="3:10" x14ac:dyDescent="0.25">
      <c r="C508" s="3" t="s">
        <v>1311</v>
      </c>
      <c r="D508" s="3">
        <v>12294</v>
      </c>
      <c r="E508" s="3">
        <v>21591</v>
      </c>
      <c r="F508" s="3" t="s">
        <v>507</v>
      </c>
      <c r="G508" s="3">
        <v>573</v>
      </c>
      <c r="H508">
        <f>VLOOKUP(F508,lookup_data,2,FALSE)</f>
        <v>659</v>
      </c>
      <c r="I508" s="5" t="s">
        <v>123</v>
      </c>
      <c r="J508" s="5">
        <v>634</v>
      </c>
    </row>
    <row r="509" spans="3:10" x14ac:dyDescent="0.25">
      <c r="C509" s="3" t="s">
        <v>1312</v>
      </c>
      <c r="D509" s="3">
        <v>12295</v>
      </c>
      <c r="E509" s="3">
        <v>21592</v>
      </c>
      <c r="F509" s="3" t="s">
        <v>508</v>
      </c>
      <c r="G509" s="3">
        <v>424</v>
      </c>
      <c r="H509">
        <f>VLOOKUP(F509,lookup_data,2,FALSE)</f>
        <v>491</v>
      </c>
      <c r="I509" s="5" t="s">
        <v>127</v>
      </c>
      <c r="J509" s="5">
        <v>646</v>
      </c>
    </row>
    <row r="510" spans="3:10" x14ac:dyDescent="0.25">
      <c r="C510" s="3" t="s">
        <v>1312</v>
      </c>
      <c r="D510" s="3">
        <v>12296</v>
      </c>
      <c r="E510" s="3">
        <v>21593</v>
      </c>
      <c r="F510" s="3" t="s">
        <v>509</v>
      </c>
      <c r="G510" s="3">
        <v>569</v>
      </c>
      <c r="H510" t="e">
        <f>VLOOKUP(F510,lookup_data,2,FALSE)</f>
        <v>#N/A</v>
      </c>
      <c r="I510" s="5" t="s">
        <v>128</v>
      </c>
      <c r="J510" s="5">
        <v>646</v>
      </c>
    </row>
    <row r="511" spans="3:10" x14ac:dyDescent="0.25">
      <c r="C511" s="3" t="s">
        <v>1313</v>
      </c>
      <c r="D511" s="3">
        <v>12297</v>
      </c>
      <c r="E511" s="3">
        <v>21594</v>
      </c>
      <c r="F511" s="3" t="s">
        <v>510</v>
      </c>
      <c r="G511" s="3">
        <v>538</v>
      </c>
      <c r="H511">
        <f>VLOOKUP(F511,lookup_data,2,FALSE)</f>
        <v>662</v>
      </c>
      <c r="I511" s="5" t="s">
        <v>129</v>
      </c>
      <c r="J511" s="5">
        <v>646</v>
      </c>
    </row>
    <row r="512" spans="3:10" x14ac:dyDescent="0.25">
      <c r="C512" s="3" t="s">
        <v>1314</v>
      </c>
      <c r="D512" s="3">
        <v>12298</v>
      </c>
      <c r="E512" s="3">
        <v>21595</v>
      </c>
      <c r="F512" s="3" t="s">
        <v>511</v>
      </c>
      <c r="G512" s="3">
        <v>406</v>
      </c>
      <c r="H512">
        <f>VLOOKUP(F512,lookup_data,2,FALSE)</f>
        <v>501</v>
      </c>
      <c r="I512" s="5" t="s">
        <v>130</v>
      </c>
      <c r="J512" s="5">
        <v>646</v>
      </c>
    </row>
    <row r="513" spans="3:10" x14ac:dyDescent="0.25">
      <c r="C513" s="3" t="s">
        <v>1315</v>
      </c>
      <c r="D513" s="3">
        <v>12299</v>
      </c>
      <c r="E513" s="3">
        <v>21596</v>
      </c>
      <c r="F513" s="3" t="s">
        <v>512</v>
      </c>
      <c r="G513" s="3">
        <v>503</v>
      </c>
      <c r="H513">
        <f>VLOOKUP(F513,lookup_data,2,FALSE)</f>
        <v>617</v>
      </c>
      <c r="I513" s="5" t="s">
        <v>131</v>
      </c>
      <c r="J513" s="5">
        <v>3032</v>
      </c>
    </row>
    <row r="514" spans="3:10" x14ac:dyDescent="0.25">
      <c r="C514" s="3" t="s">
        <v>1316</v>
      </c>
      <c r="D514" s="3">
        <v>12300</v>
      </c>
      <c r="E514" s="3">
        <v>21597</v>
      </c>
      <c r="F514" s="3" t="s">
        <v>513</v>
      </c>
      <c r="G514" s="3">
        <v>907</v>
      </c>
      <c r="H514">
        <f>VLOOKUP(F514,lookup_data,2,FALSE)</f>
        <v>1108</v>
      </c>
      <c r="I514" s="5" t="s">
        <v>132</v>
      </c>
      <c r="J514" s="5">
        <v>448</v>
      </c>
    </row>
    <row r="515" spans="3:10" x14ac:dyDescent="0.25">
      <c r="C515" s="3" t="s">
        <v>1317</v>
      </c>
      <c r="D515" s="3">
        <v>12301</v>
      </c>
      <c r="E515" s="3">
        <v>21598</v>
      </c>
      <c r="F515" s="3" t="s">
        <v>514</v>
      </c>
      <c r="G515" s="3">
        <v>653</v>
      </c>
      <c r="H515">
        <f>VLOOKUP(F515,lookup_data,2,FALSE)</f>
        <v>805</v>
      </c>
      <c r="I515" s="5" t="s">
        <v>133</v>
      </c>
      <c r="J515" s="5">
        <v>620</v>
      </c>
    </row>
    <row r="516" spans="3:10" x14ac:dyDescent="0.25">
      <c r="C516" s="3" t="s">
        <v>1318</v>
      </c>
      <c r="D516" s="3">
        <v>12302</v>
      </c>
      <c r="E516" s="3">
        <v>21599</v>
      </c>
      <c r="F516" s="3" t="s">
        <v>515</v>
      </c>
      <c r="G516" s="3">
        <v>176</v>
      </c>
      <c r="H516">
        <f>VLOOKUP(F516,lookup_data,2,FALSE)</f>
        <v>207</v>
      </c>
      <c r="I516" s="5" t="s">
        <v>134</v>
      </c>
      <c r="J516" s="5">
        <v>620</v>
      </c>
    </row>
    <row r="517" spans="3:10" x14ac:dyDescent="0.25">
      <c r="C517" s="3" t="s">
        <v>1318</v>
      </c>
      <c r="D517" s="3">
        <v>12303</v>
      </c>
      <c r="E517" s="3">
        <v>21600</v>
      </c>
      <c r="F517" s="3" t="s">
        <v>516</v>
      </c>
      <c r="G517" s="3">
        <v>117</v>
      </c>
      <c r="H517">
        <f>VLOOKUP(F517,lookup_data,2,FALSE)</f>
        <v>138</v>
      </c>
      <c r="I517" s="5" t="s">
        <v>135</v>
      </c>
      <c r="J517" s="5">
        <v>1070</v>
      </c>
    </row>
    <row r="518" spans="3:10" x14ac:dyDescent="0.25">
      <c r="C518" s="3" t="s">
        <v>1318</v>
      </c>
      <c r="D518" s="3">
        <v>12304</v>
      </c>
      <c r="E518" s="3">
        <v>21601</v>
      </c>
      <c r="F518" s="3" t="s">
        <v>517</v>
      </c>
      <c r="G518" s="3">
        <v>229</v>
      </c>
      <c r="H518">
        <f>VLOOKUP(F518,lookup_data,2,FALSE)</f>
        <v>271</v>
      </c>
      <c r="I518" s="5" t="s">
        <v>136</v>
      </c>
      <c r="J518" s="5">
        <v>1070</v>
      </c>
    </row>
    <row r="519" spans="3:10" x14ac:dyDescent="0.25">
      <c r="C519" s="3" t="s">
        <v>1318</v>
      </c>
      <c r="D519" s="3">
        <v>12305</v>
      </c>
      <c r="E519" s="3">
        <v>21602</v>
      </c>
      <c r="F519" s="3" t="s">
        <v>518</v>
      </c>
      <c r="G519" s="3">
        <v>186</v>
      </c>
      <c r="H519">
        <f>VLOOKUP(F519,lookup_data,2,FALSE)</f>
        <v>219</v>
      </c>
      <c r="I519" s="5" t="s">
        <v>137</v>
      </c>
      <c r="J519" s="5">
        <v>1070</v>
      </c>
    </row>
    <row r="520" spans="3:10" x14ac:dyDescent="0.25">
      <c r="C520" s="3" t="s">
        <v>1318</v>
      </c>
      <c r="D520" s="3">
        <v>12306</v>
      </c>
      <c r="E520" s="3">
        <v>21603</v>
      </c>
      <c r="F520" s="3" t="s">
        <v>519</v>
      </c>
      <c r="G520" s="3">
        <v>233</v>
      </c>
      <c r="H520">
        <f>VLOOKUP(F520,lookup_data,2,FALSE)</f>
        <v>276</v>
      </c>
      <c r="I520" s="5" t="s">
        <v>138</v>
      </c>
      <c r="J520" s="5">
        <v>1070</v>
      </c>
    </row>
    <row r="521" spans="3:10" x14ac:dyDescent="0.25">
      <c r="C521" s="3" t="s">
        <v>1318</v>
      </c>
      <c r="D521" s="3">
        <v>12307</v>
      </c>
      <c r="E521" s="3">
        <v>21604</v>
      </c>
      <c r="F521" s="3" t="s">
        <v>520</v>
      </c>
      <c r="G521" s="3">
        <v>275</v>
      </c>
      <c r="H521">
        <f>VLOOKUP(F521,lookup_data,2,FALSE)</f>
        <v>320</v>
      </c>
      <c r="I521" s="5" t="s">
        <v>139</v>
      </c>
      <c r="J521" s="5">
        <v>1070</v>
      </c>
    </row>
    <row r="522" spans="3:10" x14ac:dyDescent="0.25">
      <c r="C522" s="3" t="s">
        <v>1318</v>
      </c>
      <c r="D522" s="3">
        <v>12308</v>
      </c>
      <c r="E522" s="3">
        <v>21605</v>
      </c>
      <c r="F522" s="3" t="s">
        <v>521</v>
      </c>
      <c r="G522" s="3">
        <v>182</v>
      </c>
      <c r="H522">
        <f>VLOOKUP(F522,lookup_data,2,FALSE)</f>
        <v>214</v>
      </c>
      <c r="I522" s="5" t="s">
        <v>140</v>
      </c>
      <c r="J522" s="5">
        <v>1070</v>
      </c>
    </row>
    <row r="523" spans="3:10" x14ac:dyDescent="0.25">
      <c r="C523" s="3" t="s">
        <v>1319</v>
      </c>
      <c r="D523" s="3">
        <v>12309</v>
      </c>
      <c r="E523" s="3">
        <v>21606</v>
      </c>
      <c r="F523" s="3" t="s">
        <v>522</v>
      </c>
      <c r="G523" s="3">
        <v>3363</v>
      </c>
      <c r="H523" t="e">
        <f>VLOOKUP(F523,lookup_data,2,FALSE)</f>
        <v>#N/A</v>
      </c>
      <c r="I523" s="5" t="s">
        <v>141</v>
      </c>
      <c r="J523" s="5">
        <v>1070</v>
      </c>
    </row>
    <row r="524" spans="3:10" x14ac:dyDescent="0.25">
      <c r="C524" s="3" t="s">
        <v>1320</v>
      </c>
      <c r="D524" s="3">
        <v>12310</v>
      </c>
      <c r="E524" s="3">
        <v>21607</v>
      </c>
      <c r="F524" s="3" t="s">
        <v>523</v>
      </c>
      <c r="G524" s="3">
        <v>3739</v>
      </c>
      <c r="H524">
        <f>VLOOKUP(F524,lookup_data,2,FALSE)</f>
        <v>4413</v>
      </c>
      <c r="I524" s="5" t="s">
        <v>142</v>
      </c>
      <c r="J524" s="5">
        <v>1355</v>
      </c>
    </row>
    <row r="525" spans="3:10" x14ac:dyDescent="0.25">
      <c r="C525" s="3" t="s">
        <v>1321</v>
      </c>
      <c r="D525" s="3">
        <v>12311</v>
      </c>
      <c r="E525" s="3">
        <v>21608</v>
      </c>
      <c r="F525" s="3" t="s">
        <v>524</v>
      </c>
      <c r="G525" s="3">
        <v>452</v>
      </c>
      <c r="H525" t="e">
        <f>VLOOKUP(F525,lookup_data,2,FALSE)</f>
        <v>#N/A</v>
      </c>
      <c r="I525" s="5" t="s">
        <v>143</v>
      </c>
      <c r="J525" s="5">
        <v>1355</v>
      </c>
    </row>
    <row r="526" spans="3:10" x14ac:dyDescent="0.25">
      <c r="C526" s="3" t="s">
        <v>1322</v>
      </c>
      <c r="D526" s="3">
        <v>12312</v>
      </c>
      <c r="E526" s="3">
        <v>21609</v>
      </c>
      <c r="F526" s="3" t="s">
        <v>525</v>
      </c>
      <c r="G526" s="3">
        <v>489</v>
      </c>
      <c r="H526">
        <f>VLOOKUP(F526,lookup_data,2,FALSE)</f>
        <v>581</v>
      </c>
      <c r="I526" s="5" t="s">
        <v>144</v>
      </c>
      <c r="J526" s="5">
        <v>1355</v>
      </c>
    </row>
    <row r="527" spans="3:10" x14ac:dyDescent="0.25">
      <c r="C527" s="3" t="s">
        <v>1323</v>
      </c>
      <c r="D527" s="3">
        <v>12313</v>
      </c>
      <c r="E527" s="3">
        <v>21610</v>
      </c>
      <c r="F527" s="3" t="s">
        <v>526</v>
      </c>
      <c r="G527" s="3">
        <v>1348</v>
      </c>
      <c r="H527" t="e">
        <f>VLOOKUP(F527,lookup_data,2,FALSE)</f>
        <v>#N/A</v>
      </c>
      <c r="I527" s="5" t="s">
        <v>145</v>
      </c>
      <c r="J527" s="5">
        <v>1355</v>
      </c>
    </row>
    <row r="528" spans="3:10" x14ac:dyDescent="0.25">
      <c r="C528" s="3" t="s">
        <v>1324</v>
      </c>
      <c r="D528" s="3">
        <v>12314</v>
      </c>
      <c r="E528" s="3">
        <v>21611</v>
      </c>
      <c r="F528" s="3" t="s">
        <v>527</v>
      </c>
      <c r="G528" s="3">
        <v>1461</v>
      </c>
      <c r="H528">
        <f>VLOOKUP(F528,lookup_data,2,FALSE)</f>
        <v>1710</v>
      </c>
      <c r="I528" s="5" t="s">
        <v>146</v>
      </c>
      <c r="J528" s="5">
        <v>1355</v>
      </c>
    </row>
    <row r="529" spans="3:10" x14ac:dyDescent="0.25">
      <c r="C529" s="3" t="s">
        <v>1325</v>
      </c>
      <c r="D529" s="3">
        <v>12315</v>
      </c>
      <c r="E529" s="3">
        <v>21612</v>
      </c>
      <c r="F529" s="3" t="s">
        <v>528</v>
      </c>
      <c r="G529" s="3">
        <v>866</v>
      </c>
      <c r="H529" t="e">
        <f>VLOOKUP(F529,lookup_data,2,FALSE)</f>
        <v>#N/A</v>
      </c>
      <c r="I529" s="5" t="s">
        <v>147</v>
      </c>
      <c r="J529" s="5">
        <v>1227</v>
      </c>
    </row>
    <row r="530" spans="3:10" x14ac:dyDescent="0.25">
      <c r="C530" s="3" t="s">
        <v>1326</v>
      </c>
      <c r="D530" s="3">
        <v>12316</v>
      </c>
      <c r="E530" s="3">
        <v>21613</v>
      </c>
      <c r="F530" s="3" t="s">
        <v>529</v>
      </c>
      <c r="G530" s="3">
        <v>929</v>
      </c>
      <c r="H530">
        <f>VLOOKUP(F530,lookup_data,2,FALSE)</f>
        <v>1100</v>
      </c>
      <c r="I530" s="5" t="s">
        <v>151</v>
      </c>
      <c r="J530" s="5">
        <v>5842</v>
      </c>
    </row>
    <row r="531" spans="3:10" x14ac:dyDescent="0.25">
      <c r="C531" s="3" t="s">
        <v>1327</v>
      </c>
      <c r="D531" s="3">
        <v>12317</v>
      </c>
      <c r="E531" s="3">
        <v>21614</v>
      </c>
      <c r="F531" s="3" t="s">
        <v>530</v>
      </c>
      <c r="G531" s="3">
        <v>3408</v>
      </c>
      <c r="H531" t="e">
        <f>VLOOKUP(F531,lookup_data,2,FALSE)</f>
        <v>#N/A</v>
      </c>
      <c r="I531" s="5" t="s">
        <v>152</v>
      </c>
      <c r="J531" s="5">
        <v>3139</v>
      </c>
    </row>
    <row r="532" spans="3:10" x14ac:dyDescent="0.25">
      <c r="C532" s="3" t="s">
        <v>1327</v>
      </c>
      <c r="D532" s="3">
        <v>12318</v>
      </c>
      <c r="E532" s="3">
        <v>21615</v>
      </c>
      <c r="F532" s="3" t="s">
        <v>531</v>
      </c>
      <c r="G532" s="3">
        <v>3621</v>
      </c>
      <c r="H532">
        <f>VLOOKUP(F532,lookup_data,2,FALSE)</f>
        <v>4293</v>
      </c>
      <c r="I532" s="5" t="s">
        <v>153</v>
      </c>
      <c r="J532" s="5">
        <v>5697</v>
      </c>
    </row>
    <row r="533" spans="3:10" x14ac:dyDescent="0.25">
      <c r="C533" s="3" t="s">
        <v>1328</v>
      </c>
      <c r="D533" s="3">
        <v>12319</v>
      </c>
      <c r="E533" s="3">
        <v>21616</v>
      </c>
      <c r="F533" s="3" t="s">
        <v>532</v>
      </c>
      <c r="G533" s="3">
        <v>3630</v>
      </c>
      <c r="H533" t="e">
        <f>VLOOKUP(F533,lookup_data,2,FALSE)</f>
        <v>#N/A</v>
      </c>
      <c r="I533" s="5" t="s">
        <v>154</v>
      </c>
      <c r="J533" s="5">
        <v>3333</v>
      </c>
    </row>
    <row r="534" spans="3:10" x14ac:dyDescent="0.25">
      <c r="C534" s="3" t="s">
        <v>1329</v>
      </c>
      <c r="D534" s="3">
        <v>12320</v>
      </c>
      <c r="E534" s="3">
        <v>21617</v>
      </c>
      <c r="F534" s="3" t="s">
        <v>533</v>
      </c>
      <c r="G534" s="3">
        <v>3881</v>
      </c>
      <c r="H534">
        <f>VLOOKUP(F534,lookup_data,2,FALSE)</f>
        <v>4575</v>
      </c>
      <c r="I534" s="5" t="s">
        <v>155</v>
      </c>
      <c r="J534" s="5">
        <v>4228</v>
      </c>
    </row>
    <row r="535" spans="3:10" x14ac:dyDescent="0.25">
      <c r="C535" s="3" t="s">
        <v>1330</v>
      </c>
      <c r="D535" s="3">
        <v>12321</v>
      </c>
      <c r="E535" s="3">
        <v>21618</v>
      </c>
      <c r="F535" s="3" t="s">
        <v>534</v>
      </c>
      <c r="G535" s="3">
        <v>4006</v>
      </c>
      <c r="H535" t="e">
        <f>VLOOKUP(F535,lookup_data,2,FALSE)</f>
        <v>#N/A</v>
      </c>
      <c r="I535" s="5" t="s">
        <v>156</v>
      </c>
      <c r="J535" s="5">
        <v>2881</v>
      </c>
    </row>
    <row r="536" spans="3:10" x14ac:dyDescent="0.25">
      <c r="C536" s="3" t="s">
        <v>1330</v>
      </c>
      <c r="D536" s="3">
        <v>12322</v>
      </c>
      <c r="E536" s="3">
        <v>21619</v>
      </c>
      <c r="F536" s="3" t="s">
        <v>535</v>
      </c>
      <c r="G536" s="3">
        <v>4281</v>
      </c>
      <c r="H536">
        <f>VLOOKUP(F536,lookup_data,2,FALSE)</f>
        <v>5061</v>
      </c>
      <c r="I536" s="5" t="s">
        <v>176</v>
      </c>
      <c r="J536" s="5">
        <v>9287</v>
      </c>
    </row>
    <row r="537" spans="3:10" x14ac:dyDescent="0.25">
      <c r="C537" s="3" t="s">
        <v>1331</v>
      </c>
      <c r="D537" s="3">
        <v>12323</v>
      </c>
      <c r="E537" s="3">
        <v>21620</v>
      </c>
      <c r="F537" s="3" t="s">
        <v>536</v>
      </c>
      <c r="G537" s="3">
        <v>2348</v>
      </c>
      <c r="H537" t="e">
        <f>VLOOKUP(F537,lookup_data,2,FALSE)</f>
        <v>#N/A</v>
      </c>
      <c r="I537" s="5" t="s">
        <v>177</v>
      </c>
      <c r="J537" s="5">
        <v>1500</v>
      </c>
    </row>
    <row r="538" spans="3:10" x14ac:dyDescent="0.25">
      <c r="C538" s="3" t="s">
        <v>1331</v>
      </c>
      <c r="D538" s="3">
        <v>12324</v>
      </c>
      <c r="E538" s="3">
        <v>21621</v>
      </c>
      <c r="F538" s="3" t="s">
        <v>537</v>
      </c>
      <c r="G538" s="3">
        <v>2499</v>
      </c>
      <c r="H538">
        <f>VLOOKUP(F538,lookup_data,2,FALSE)</f>
        <v>2952</v>
      </c>
      <c r="I538" s="5" t="s">
        <v>181</v>
      </c>
      <c r="J538" s="5">
        <v>3036</v>
      </c>
    </row>
    <row r="539" spans="3:10" x14ac:dyDescent="0.25">
      <c r="C539" s="3" t="s">
        <v>1332</v>
      </c>
      <c r="D539" s="3">
        <v>12325</v>
      </c>
      <c r="E539" s="3">
        <v>21622</v>
      </c>
      <c r="F539" s="3" t="s">
        <v>538</v>
      </c>
      <c r="G539" s="3">
        <v>396</v>
      </c>
      <c r="H539">
        <f>VLOOKUP(F539,lookup_data,2,FALSE)</f>
        <v>418</v>
      </c>
      <c r="I539" s="5" t="s">
        <v>182</v>
      </c>
      <c r="J539" s="5">
        <v>568</v>
      </c>
    </row>
    <row r="540" spans="3:10" x14ac:dyDescent="0.25">
      <c r="C540" s="3" t="s">
        <v>1333</v>
      </c>
      <c r="D540" s="3">
        <v>12326</v>
      </c>
      <c r="E540" s="3">
        <v>21623</v>
      </c>
      <c r="F540" s="3" t="s">
        <v>539</v>
      </c>
      <c r="G540" s="3">
        <v>359</v>
      </c>
      <c r="H540">
        <f>VLOOKUP(F540,lookup_data,2,FALSE)</f>
        <v>374</v>
      </c>
      <c r="I540" s="5" t="s">
        <v>183</v>
      </c>
      <c r="J540" s="5">
        <v>1668</v>
      </c>
    </row>
    <row r="541" spans="3:10" x14ac:dyDescent="0.25">
      <c r="C541" s="3" t="s">
        <v>1333</v>
      </c>
      <c r="D541" s="3">
        <v>12327</v>
      </c>
      <c r="E541" s="3">
        <v>21624</v>
      </c>
      <c r="F541" s="3" t="s">
        <v>540</v>
      </c>
      <c r="G541" s="3">
        <v>249</v>
      </c>
      <c r="H541">
        <f>VLOOKUP(F541,lookup_data,2,FALSE)</f>
        <v>263</v>
      </c>
      <c r="I541" s="5" t="s">
        <v>186</v>
      </c>
      <c r="J541" s="5">
        <v>475</v>
      </c>
    </row>
    <row r="542" spans="3:10" x14ac:dyDescent="0.25">
      <c r="C542" s="3" t="s">
        <v>1333</v>
      </c>
      <c r="D542" s="3">
        <v>12328</v>
      </c>
      <c r="E542" s="3">
        <v>21625</v>
      </c>
      <c r="F542" s="3" t="s">
        <v>541</v>
      </c>
      <c r="G542" s="3">
        <v>375</v>
      </c>
      <c r="H542">
        <f>VLOOKUP(F542,lookup_data,2,FALSE)</f>
        <v>377</v>
      </c>
      <c r="I542" s="5" t="s">
        <v>187</v>
      </c>
      <c r="J542" s="5">
        <v>475</v>
      </c>
    </row>
    <row r="543" spans="3:10" x14ac:dyDescent="0.25">
      <c r="C543" s="3" t="s">
        <v>1334</v>
      </c>
      <c r="D543" s="3">
        <v>12329</v>
      </c>
      <c r="E543" s="3">
        <v>21626</v>
      </c>
      <c r="F543" s="3" t="s">
        <v>542</v>
      </c>
      <c r="G543" s="3">
        <v>781</v>
      </c>
      <c r="H543">
        <f>VLOOKUP(F543,lookup_data,2,FALSE)</f>
        <v>962</v>
      </c>
      <c r="I543" s="5" t="s">
        <v>188</v>
      </c>
      <c r="J543" s="5">
        <v>475</v>
      </c>
    </row>
    <row r="544" spans="3:10" x14ac:dyDescent="0.25">
      <c r="C544" s="3" t="s">
        <v>1335</v>
      </c>
      <c r="D544" s="3">
        <v>12330</v>
      </c>
      <c r="E544" s="3">
        <v>21627</v>
      </c>
      <c r="F544" s="3" t="s">
        <v>543</v>
      </c>
      <c r="G544" s="3">
        <v>1052</v>
      </c>
      <c r="H544">
        <f>VLOOKUP(F544,lookup_data,2,FALSE)</f>
        <v>1225</v>
      </c>
      <c r="I544" s="5" t="s">
        <v>935</v>
      </c>
      <c r="J544" s="5">
        <v>540</v>
      </c>
    </row>
    <row r="545" spans="3:10" x14ac:dyDescent="0.25">
      <c r="C545" s="3" t="s">
        <v>1336</v>
      </c>
      <c r="D545" s="3">
        <v>12331</v>
      </c>
      <c r="E545" s="3">
        <v>21628</v>
      </c>
      <c r="F545" s="3" t="s">
        <v>544</v>
      </c>
      <c r="G545" s="3">
        <v>130</v>
      </c>
      <c r="H545">
        <f>VLOOKUP(F545,lookup_data,2,FALSE)</f>
        <v>153</v>
      </c>
      <c r="I545" s="5" t="s">
        <v>936</v>
      </c>
      <c r="J545" s="5">
        <v>277</v>
      </c>
    </row>
    <row r="546" spans="3:10" x14ac:dyDescent="0.25">
      <c r="C546" s="3" t="s">
        <v>1336</v>
      </c>
      <c r="D546" s="3">
        <v>12332</v>
      </c>
      <c r="E546" s="3">
        <v>21629</v>
      </c>
      <c r="F546" s="3" t="s">
        <v>545</v>
      </c>
      <c r="G546" s="3">
        <v>130</v>
      </c>
      <c r="H546">
        <f>VLOOKUP(F546,lookup_data,2,FALSE)</f>
        <v>153</v>
      </c>
      <c r="I546" s="5" t="s">
        <v>937</v>
      </c>
      <c r="J546" s="5">
        <v>277</v>
      </c>
    </row>
    <row r="547" spans="3:10" x14ac:dyDescent="0.25">
      <c r="C547" s="3" t="s">
        <v>1336</v>
      </c>
      <c r="D547" s="3">
        <v>12333</v>
      </c>
      <c r="E547" s="3">
        <v>21630</v>
      </c>
      <c r="F547" s="3" t="s">
        <v>546</v>
      </c>
      <c r="G547" s="3">
        <v>130</v>
      </c>
      <c r="H547">
        <f>VLOOKUP(F547,lookup_data,2,FALSE)</f>
        <v>153</v>
      </c>
      <c r="I547" s="5" t="s">
        <v>938</v>
      </c>
      <c r="J547" s="5">
        <v>765</v>
      </c>
    </row>
    <row r="548" spans="3:10" x14ac:dyDescent="0.25">
      <c r="C548" s="3" t="s">
        <v>1337</v>
      </c>
      <c r="D548" s="3">
        <v>12334</v>
      </c>
      <c r="E548" s="3">
        <v>21631</v>
      </c>
      <c r="F548" s="3" t="s">
        <v>547</v>
      </c>
      <c r="G548" s="3">
        <v>1579</v>
      </c>
      <c r="H548" t="e">
        <f>VLOOKUP(F548,lookup_data,2,FALSE)</f>
        <v>#N/A</v>
      </c>
      <c r="I548" s="5" t="s">
        <v>192</v>
      </c>
      <c r="J548" s="5">
        <v>765</v>
      </c>
    </row>
    <row r="549" spans="3:10" x14ac:dyDescent="0.25">
      <c r="C549" s="3" t="s">
        <v>1338</v>
      </c>
      <c r="D549" s="3">
        <v>12335</v>
      </c>
      <c r="E549" s="3">
        <v>21632</v>
      </c>
      <c r="F549" s="3" t="s">
        <v>548</v>
      </c>
      <c r="G549" s="3">
        <v>871</v>
      </c>
      <c r="H549">
        <f>VLOOKUP(F549,lookup_data,2,FALSE)</f>
        <v>1043</v>
      </c>
      <c r="I549" s="5" t="s">
        <v>193</v>
      </c>
      <c r="J549" s="5">
        <v>765</v>
      </c>
    </row>
    <row r="550" spans="3:10" x14ac:dyDescent="0.25">
      <c r="C550" s="3" t="s">
        <v>1339</v>
      </c>
      <c r="D550" s="3">
        <v>12336</v>
      </c>
      <c r="E550" s="3">
        <v>21633</v>
      </c>
      <c r="F550" s="3" t="s">
        <v>549</v>
      </c>
      <c r="G550" s="3">
        <v>660</v>
      </c>
      <c r="H550">
        <f>VLOOKUP(F550,lookup_data,2,FALSE)</f>
        <v>759</v>
      </c>
      <c r="I550" s="5" t="s">
        <v>194</v>
      </c>
      <c r="J550" s="5">
        <v>765</v>
      </c>
    </row>
    <row r="551" spans="3:10" x14ac:dyDescent="0.25">
      <c r="C551" s="3" t="s">
        <v>1339</v>
      </c>
      <c r="D551" s="3">
        <v>12337</v>
      </c>
      <c r="E551" s="3">
        <v>21634</v>
      </c>
      <c r="F551" s="3" t="s">
        <v>550</v>
      </c>
      <c r="G551" s="3">
        <v>660</v>
      </c>
      <c r="H551">
        <f>VLOOKUP(F551,lookup_data,2,FALSE)</f>
        <v>759</v>
      </c>
      <c r="I551" s="5" t="s">
        <v>195</v>
      </c>
      <c r="J551" s="5">
        <v>920</v>
      </c>
    </row>
    <row r="552" spans="3:10" x14ac:dyDescent="0.25">
      <c r="C552" s="3" t="s">
        <v>1339</v>
      </c>
      <c r="D552" s="3">
        <v>12338</v>
      </c>
      <c r="E552" s="3">
        <v>21635</v>
      </c>
      <c r="F552" s="3" t="s">
        <v>551</v>
      </c>
      <c r="G552" s="3">
        <v>801</v>
      </c>
      <c r="H552">
        <f>VLOOKUP(F552,lookup_data,2,FALSE)</f>
        <v>917</v>
      </c>
      <c r="I552" s="5" t="s">
        <v>196</v>
      </c>
      <c r="J552" s="5">
        <v>920</v>
      </c>
    </row>
    <row r="553" spans="3:10" x14ac:dyDescent="0.25">
      <c r="C553" s="3" t="s">
        <v>1340</v>
      </c>
      <c r="D553" s="3">
        <v>12339</v>
      </c>
      <c r="E553" s="3">
        <v>21636</v>
      </c>
      <c r="F553" s="3" t="s">
        <v>552</v>
      </c>
      <c r="G553" s="3">
        <v>653</v>
      </c>
      <c r="H553">
        <f>VLOOKUP(F553,lookup_data,2,FALSE)</f>
        <v>804</v>
      </c>
      <c r="I553" s="5" t="s">
        <v>197</v>
      </c>
      <c r="J553" s="5">
        <v>920</v>
      </c>
    </row>
    <row r="554" spans="3:10" x14ac:dyDescent="0.25">
      <c r="C554" s="3" t="s">
        <v>1341</v>
      </c>
      <c r="D554" s="3">
        <v>12340</v>
      </c>
      <c r="E554" s="3">
        <v>21637</v>
      </c>
      <c r="F554" s="3" t="s">
        <v>553</v>
      </c>
      <c r="G554" s="3">
        <v>993</v>
      </c>
      <c r="H554">
        <f>VLOOKUP(F554,lookup_data,2,FALSE)</f>
        <v>1202</v>
      </c>
      <c r="I554" s="5" t="s">
        <v>206</v>
      </c>
      <c r="J554" s="5">
        <v>719</v>
      </c>
    </row>
    <row r="555" spans="3:10" x14ac:dyDescent="0.25">
      <c r="C555" s="3" t="s">
        <v>1342</v>
      </c>
      <c r="D555" s="3">
        <v>12341</v>
      </c>
      <c r="E555" s="3">
        <v>21638</v>
      </c>
      <c r="F555" s="3" t="s">
        <v>554</v>
      </c>
      <c r="G555" s="3">
        <v>605</v>
      </c>
      <c r="H555">
        <f>VLOOKUP(F555,lookup_data,2,FALSE)</f>
        <v>725</v>
      </c>
      <c r="I555" s="5" t="s">
        <v>208</v>
      </c>
      <c r="J555" s="5">
        <v>1791</v>
      </c>
    </row>
    <row r="556" spans="3:10" x14ac:dyDescent="0.25">
      <c r="C556" s="3" t="s">
        <v>1342</v>
      </c>
      <c r="D556" s="3">
        <v>12342</v>
      </c>
      <c r="E556" s="3">
        <v>21639</v>
      </c>
      <c r="F556" s="3" t="s">
        <v>555</v>
      </c>
      <c r="G556" s="3">
        <v>605</v>
      </c>
      <c r="H556">
        <f>VLOOKUP(F556,lookup_data,2,FALSE)</f>
        <v>725</v>
      </c>
      <c r="I556" s="5" t="s">
        <v>209</v>
      </c>
      <c r="J556" s="5">
        <v>3262</v>
      </c>
    </row>
    <row r="557" spans="3:10" x14ac:dyDescent="0.25">
      <c r="C557" s="3" t="s">
        <v>1343</v>
      </c>
      <c r="D557" s="3">
        <v>12343</v>
      </c>
      <c r="E557" s="3">
        <v>21640</v>
      </c>
      <c r="F557" s="3" t="s">
        <v>556</v>
      </c>
      <c r="G557" s="3">
        <v>6498</v>
      </c>
      <c r="H557">
        <f>VLOOKUP(F557,lookup_data,2,FALSE)</f>
        <v>7766</v>
      </c>
      <c r="I557" s="5" t="s">
        <v>212</v>
      </c>
      <c r="J557" s="5">
        <v>646</v>
      </c>
    </row>
    <row r="558" spans="3:10" x14ac:dyDescent="0.25">
      <c r="C558" s="3" t="s">
        <v>1344</v>
      </c>
      <c r="D558" s="3">
        <v>12344</v>
      </c>
      <c r="E558" s="3">
        <v>21641</v>
      </c>
      <c r="F558" s="3" t="s">
        <v>557</v>
      </c>
      <c r="G558" s="3">
        <v>802</v>
      </c>
      <c r="H558" t="e">
        <f>VLOOKUP(F558,lookup_data,2,FALSE)</f>
        <v>#N/A</v>
      </c>
      <c r="I558" s="5" t="s">
        <v>220</v>
      </c>
      <c r="J558" s="5">
        <v>505</v>
      </c>
    </row>
    <row r="559" spans="3:10" x14ac:dyDescent="0.25">
      <c r="C559" s="3" t="s">
        <v>1343</v>
      </c>
      <c r="D559" s="3">
        <v>12345</v>
      </c>
      <c r="E559" s="3">
        <v>21642</v>
      </c>
      <c r="F559" s="3" t="s">
        <v>558</v>
      </c>
      <c r="G559" s="3">
        <v>6846</v>
      </c>
      <c r="H559">
        <f>VLOOKUP(F559,lookup_data,2,FALSE)</f>
        <v>8172</v>
      </c>
      <c r="I559" s="5" t="s">
        <v>221</v>
      </c>
      <c r="J559" s="5">
        <v>6784</v>
      </c>
    </row>
    <row r="560" spans="3:10" x14ac:dyDescent="0.25">
      <c r="C560" s="3" t="s">
        <v>1344</v>
      </c>
      <c r="D560" s="3">
        <v>12346</v>
      </c>
      <c r="E560" s="3">
        <v>21643</v>
      </c>
      <c r="F560" s="3" t="s">
        <v>559</v>
      </c>
      <c r="G560" s="3">
        <v>930</v>
      </c>
      <c r="H560">
        <f>VLOOKUP(F560,lookup_data,2,FALSE)</f>
        <v>1115</v>
      </c>
      <c r="I560" s="5" t="s">
        <v>222</v>
      </c>
      <c r="J560" s="5">
        <v>727</v>
      </c>
    </row>
    <row r="561" spans="3:10" x14ac:dyDescent="0.25">
      <c r="C561" s="3" t="s">
        <v>1345</v>
      </c>
      <c r="D561" s="3">
        <v>12347</v>
      </c>
      <c r="E561" s="3">
        <v>21644</v>
      </c>
      <c r="F561" s="3" t="s">
        <v>560</v>
      </c>
      <c r="G561" s="3">
        <v>76</v>
      </c>
      <c r="H561">
        <f>VLOOKUP(F561,lookup_data,2,FALSE)</f>
        <v>88</v>
      </c>
      <c r="I561" s="5" t="s">
        <v>939</v>
      </c>
      <c r="J561" s="5">
        <v>385</v>
      </c>
    </row>
    <row r="562" spans="3:10" x14ac:dyDescent="0.25">
      <c r="C562" s="3" t="s">
        <v>1346</v>
      </c>
      <c r="D562" s="3">
        <v>12348</v>
      </c>
      <c r="E562" s="3">
        <v>21645</v>
      </c>
      <c r="F562" s="3" t="s">
        <v>561</v>
      </c>
      <c r="G562" s="3">
        <v>3537</v>
      </c>
      <c r="H562">
        <f>VLOOKUP(F562,lookup_data,2,FALSE)</f>
        <v>4224</v>
      </c>
      <c r="I562" s="5" t="s">
        <v>940</v>
      </c>
      <c r="J562" s="5">
        <v>385</v>
      </c>
    </row>
    <row r="563" spans="3:10" x14ac:dyDescent="0.25">
      <c r="C563" s="3" t="s">
        <v>1347</v>
      </c>
      <c r="D563" s="3">
        <v>12349</v>
      </c>
      <c r="E563" s="3">
        <v>21646</v>
      </c>
      <c r="F563" s="3" t="s">
        <v>562</v>
      </c>
      <c r="G563" s="3">
        <v>529</v>
      </c>
      <c r="H563" t="e">
        <f>VLOOKUP(F563,lookup_data,2,FALSE)</f>
        <v>#N/A</v>
      </c>
      <c r="I563" s="5" t="s">
        <v>941</v>
      </c>
      <c r="J563" s="5">
        <v>385</v>
      </c>
    </row>
    <row r="564" spans="3:10" x14ac:dyDescent="0.25">
      <c r="C564" s="3" t="s">
        <v>1348</v>
      </c>
      <c r="D564" s="3">
        <v>12350</v>
      </c>
      <c r="E564" s="3">
        <v>21647</v>
      </c>
      <c r="F564" s="3" t="s">
        <v>563</v>
      </c>
      <c r="G564" s="3">
        <v>2476</v>
      </c>
      <c r="H564">
        <f>VLOOKUP(F564,lookup_data,2,FALSE)</f>
        <v>2979</v>
      </c>
      <c r="I564" s="5" t="s">
        <v>942</v>
      </c>
      <c r="J564" s="5">
        <v>385</v>
      </c>
    </row>
    <row r="565" spans="3:10" x14ac:dyDescent="0.25">
      <c r="C565" s="3" t="s">
        <v>1348</v>
      </c>
      <c r="D565" s="3">
        <v>12351</v>
      </c>
      <c r="E565" s="3">
        <v>21648</v>
      </c>
      <c r="F565" s="3" t="s">
        <v>564</v>
      </c>
      <c r="G565" s="3">
        <v>2179</v>
      </c>
      <c r="H565">
        <f>VLOOKUP(F565,lookup_data,2,FALSE)</f>
        <v>2635</v>
      </c>
      <c r="I565" s="5" t="s">
        <v>943</v>
      </c>
      <c r="J565" s="5">
        <v>385</v>
      </c>
    </row>
    <row r="566" spans="3:10" x14ac:dyDescent="0.25">
      <c r="C566" s="3" t="s">
        <v>1349</v>
      </c>
      <c r="D566" s="3">
        <v>12352</v>
      </c>
      <c r="E566" s="3">
        <v>21649</v>
      </c>
      <c r="F566" s="3" t="s">
        <v>565</v>
      </c>
      <c r="G566" s="3">
        <v>4058</v>
      </c>
      <c r="H566" t="e">
        <f>VLOOKUP(F566,lookup_data,2,FALSE)</f>
        <v>#N/A</v>
      </c>
      <c r="I566" s="5" t="s">
        <v>944</v>
      </c>
      <c r="J566" s="5">
        <v>385</v>
      </c>
    </row>
    <row r="567" spans="3:10" x14ac:dyDescent="0.25">
      <c r="C567" s="3" t="s">
        <v>1350</v>
      </c>
      <c r="D567" s="3">
        <v>12353</v>
      </c>
      <c r="E567" s="3">
        <v>21650</v>
      </c>
      <c r="F567" s="3" t="s">
        <v>566</v>
      </c>
      <c r="G567" s="3">
        <v>3943</v>
      </c>
      <c r="H567" t="e">
        <f>VLOOKUP(F567,lookup_data,2,FALSE)</f>
        <v>#N/A</v>
      </c>
      <c r="I567" s="5" t="s">
        <v>233</v>
      </c>
      <c r="J567" s="5">
        <v>666</v>
      </c>
    </row>
    <row r="568" spans="3:10" x14ac:dyDescent="0.25">
      <c r="C568" s="3" t="s">
        <v>1351</v>
      </c>
      <c r="D568" s="3">
        <v>12354</v>
      </c>
      <c r="E568" s="3">
        <v>21651</v>
      </c>
      <c r="F568" s="3" t="s">
        <v>567</v>
      </c>
      <c r="G568" s="3">
        <v>106</v>
      </c>
      <c r="H568">
        <f>VLOOKUP(F568,lookup_data,2,FALSE)</f>
        <v>125</v>
      </c>
      <c r="I568" s="5" t="s">
        <v>247</v>
      </c>
      <c r="J568" s="5">
        <v>896</v>
      </c>
    </row>
    <row r="569" spans="3:10" x14ac:dyDescent="0.25">
      <c r="C569" s="3" t="s">
        <v>1352</v>
      </c>
      <c r="D569" s="3">
        <v>12355</v>
      </c>
      <c r="E569" s="3">
        <v>21652</v>
      </c>
      <c r="F569" s="3" t="s">
        <v>568</v>
      </c>
      <c r="G569" s="3">
        <v>1008</v>
      </c>
      <c r="H569" t="e">
        <f>VLOOKUP(F569,lookup_data,2,FALSE)</f>
        <v>#N/A</v>
      </c>
      <c r="I569" s="5" t="s">
        <v>248</v>
      </c>
      <c r="J569" s="5">
        <v>896</v>
      </c>
    </row>
    <row r="570" spans="3:10" x14ac:dyDescent="0.25">
      <c r="C570" s="3" t="s">
        <v>1353</v>
      </c>
      <c r="D570" s="3">
        <v>12356</v>
      </c>
      <c r="E570" s="3">
        <v>21653</v>
      </c>
      <c r="F570" s="3" t="s">
        <v>569</v>
      </c>
      <c r="G570" s="3">
        <v>5348</v>
      </c>
      <c r="H570">
        <f>VLOOKUP(F570,lookup_data,2,FALSE)</f>
        <v>6412</v>
      </c>
      <c r="I570" s="5" t="s">
        <v>249</v>
      </c>
      <c r="J570" s="5">
        <v>1344</v>
      </c>
    </row>
    <row r="571" spans="3:10" x14ac:dyDescent="0.25">
      <c r="C571" s="3" t="s">
        <v>1354</v>
      </c>
      <c r="D571" s="3">
        <v>12357</v>
      </c>
      <c r="E571" s="3">
        <v>21654</v>
      </c>
      <c r="F571" s="3" t="s">
        <v>570</v>
      </c>
      <c r="G571" s="3">
        <v>7483</v>
      </c>
      <c r="H571">
        <f>VLOOKUP(F571,lookup_data,2,FALSE)</f>
        <v>8979</v>
      </c>
      <c r="I571" s="5" t="s">
        <v>250</v>
      </c>
      <c r="J571" s="5">
        <v>1344</v>
      </c>
    </row>
    <row r="572" spans="3:10" x14ac:dyDescent="0.25">
      <c r="C572" s="3" t="s">
        <v>1355</v>
      </c>
      <c r="D572" s="3">
        <v>12358</v>
      </c>
      <c r="E572" s="3">
        <v>21655</v>
      </c>
      <c r="F572" s="3" t="s">
        <v>571</v>
      </c>
      <c r="G572" s="3">
        <v>733</v>
      </c>
      <c r="H572">
        <f>VLOOKUP(F572,lookup_data,2,FALSE)</f>
        <v>877</v>
      </c>
      <c r="I572" s="5" t="s">
        <v>251</v>
      </c>
      <c r="J572" s="5">
        <v>1732</v>
      </c>
    </row>
    <row r="573" spans="3:10" x14ac:dyDescent="0.25">
      <c r="C573" s="3" t="s">
        <v>1356</v>
      </c>
      <c r="D573" s="3">
        <v>12359</v>
      </c>
      <c r="E573" s="3">
        <v>21656</v>
      </c>
      <c r="F573" s="3" t="s">
        <v>572</v>
      </c>
      <c r="G573" s="3">
        <v>3655</v>
      </c>
      <c r="H573">
        <f>VLOOKUP(F573,lookup_data,2,FALSE)</f>
        <v>4383</v>
      </c>
      <c r="I573" s="5" t="s">
        <v>252</v>
      </c>
      <c r="J573" s="5">
        <v>475</v>
      </c>
    </row>
    <row r="574" spans="3:10" x14ac:dyDescent="0.25">
      <c r="C574" s="3" t="s">
        <v>1357</v>
      </c>
      <c r="D574" s="3">
        <v>12360</v>
      </c>
      <c r="E574" s="3">
        <v>21657</v>
      </c>
      <c r="F574" s="3" t="s">
        <v>573</v>
      </c>
      <c r="G574" s="3">
        <v>2707</v>
      </c>
      <c r="H574">
        <f>VLOOKUP(F574,lookup_data,2,FALSE)</f>
        <v>3243</v>
      </c>
      <c r="I574" s="5" t="s">
        <v>253</v>
      </c>
      <c r="J574" s="5">
        <v>1154</v>
      </c>
    </row>
    <row r="575" spans="3:10" x14ac:dyDescent="0.25">
      <c r="C575" s="3" t="s">
        <v>1358</v>
      </c>
      <c r="D575" s="3">
        <v>12361</v>
      </c>
      <c r="E575" s="3">
        <v>21658</v>
      </c>
      <c r="F575" s="3" t="s">
        <v>574</v>
      </c>
      <c r="G575" s="3">
        <v>5885</v>
      </c>
      <c r="H575">
        <f>VLOOKUP(F575,lookup_data,2,FALSE)</f>
        <v>7000</v>
      </c>
      <c r="I575" s="5" t="s">
        <v>254</v>
      </c>
      <c r="J575" s="5">
        <v>2231</v>
      </c>
    </row>
    <row r="576" spans="3:10" x14ac:dyDescent="0.25">
      <c r="C576" s="3" t="s">
        <v>1359</v>
      </c>
      <c r="D576" s="3">
        <v>12362</v>
      </c>
      <c r="E576" s="3">
        <v>21659</v>
      </c>
      <c r="F576" s="3" t="s">
        <v>575</v>
      </c>
      <c r="G576" s="3">
        <v>8552</v>
      </c>
      <c r="H576">
        <f>VLOOKUP(F576,lookup_data,2,FALSE)</f>
        <v>10006</v>
      </c>
      <c r="I576" s="5" t="s">
        <v>256</v>
      </c>
      <c r="J576" s="5">
        <v>1714</v>
      </c>
    </row>
    <row r="577" spans="3:10" x14ac:dyDescent="0.25">
      <c r="C577" s="3" t="s">
        <v>1360</v>
      </c>
      <c r="D577" s="3">
        <v>12363</v>
      </c>
      <c r="E577" s="3">
        <v>21660</v>
      </c>
      <c r="F577" s="3" t="s">
        <v>576</v>
      </c>
      <c r="G577" s="3">
        <v>5476</v>
      </c>
      <c r="H577">
        <f>VLOOKUP(F577,lookup_data,2,FALSE)</f>
        <v>6387</v>
      </c>
      <c r="I577" s="5" t="s">
        <v>257</v>
      </c>
      <c r="J577" s="5">
        <v>1818</v>
      </c>
    </row>
    <row r="578" spans="3:10" x14ac:dyDescent="0.25">
      <c r="C578" s="3" t="s">
        <v>1361</v>
      </c>
      <c r="D578" s="3">
        <v>12364</v>
      </c>
      <c r="E578" s="3">
        <v>21661</v>
      </c>
      <c r="F578" s="3" t="s">
        <v>577</v>
      </c>
      <c r="G578" s="3">
        <v>10387</v>
      </c>
      <c r="H578">
        <f>VLOOKUP(F578,lookup_data,2,FALSE)</f>
        <v>12175</v>
      </c>
      <c r="I578" s="5" t="s">
        <v>258</v>
      </c>
      <c r="J578" s="5">
        <v>596</v>
      </c>
    </row>
    <row r="579" spans="3:10" x14ac:dyDescent="0.25">
      <c r="C579" s="3" t="s">
        <v>1362</v>
      </c>
      <c r="D579" s="3">
        <v>12365</v>
      </c>
      <c r="E579" s="3">
        <v>21662</v>
      </c>
      <c r="F579" s="3" t="s">
        <v>578</v>
      </c>
      <c r="G579" s="3">
        <v>8379</v>
      </c>
      <c r="H579">
        <f>VLOOKUP(F579,lookup_data,2,FALSE)</f>
        <v>9893</v>
      </c>
      <c r="I579" s="5" t="s">
        <v>259</v>
      </c>
      <c r="J579" s="5">
        <v>874</v>
      </c>
    </row>
    <row r="580" spans="3:10" x14ac:dyDescent="0.25">
      <c r="C580" s="3" t="s">
        <v>1363</v>
      </c>
      <c r="D580" s="3">
        <v>12366</v>
      </c>
      <c r="E580" s="3">
        <v>21663</v>
      </c>
      <c r="F580" s="3" t="s">
        <v>579</v>
      </c>
      <c r="G580" s="3">
        <v>8379</v>
      </c>
      <c r="H580">
        <f>VLOOKUP(F580,lookup_data,2,FALSE)</f>
        <v>9893</v>
      </c>
      <c r="I580" s="5" t="s">
        <v>945</v>
      </c>
      <c r="J580" s="5">
        <v>115</v>
      </c>
    </row>
    <row r="581" spans="3:10" x14ac:dyDescent="0.25">
      <c r="C581" s="3" t="s">
        <v>1364</v>
      </c>
      <c r="D581" s="3">
        <v>12367</v>
      </c>
      <c r="E581" s="3">
        <v>21664</v>
      </c>
      <c r="F581" s="3" t="s">
        <v>580</v>
      </c>
      <c r="G581" s="3">
        <v>4222</v>
      </c>
      <c r="H581">
        <f>VLOOKUP(F581,lookup_data,2,FALSE)</f>
        <v>4997</v>
      </c>
      <c r="I581" s="5" t="s">
        <v>946</v>
      </c>
      <c r="J581" s="5">
        <v>177</v>
      </c>
    </row>
    <row r="582" spans="3:10" x14ac:dyDescent="0.25">
      <c r="C582" s="3" t="s">
        <v>1365</v>
      </c>
      <c r="D582" s="3">
        <v>12368</v>
      </c>
      <c r="E582" s="3">
        <v>21665</v>
      </c>
      <c r="F582" s="3" t="s">
        <v>581</v>
      </c>
      <c r="G582" s="3">
        <v>4740</v>
      </c>
      <c r="H582">
        <f>VLOOKUP(F582,lookup_data,2,FALSE)</f>
        <v>5635</v>
      </c>
      <c r="I582" s="5" t="s">
        <v>260</v>
      </c>
      <c r="J582" s="5">
        <v>2859</v>
      </c>
    </row>
    <row r="583" spans="3:10" x14ac:dyDescent="0.25">
      <c r="C583" s="3" t="s">
        <v>1366</v>
      </c>
      <c r="D583" s="3">
        <v>12369</v>
      </c>
      <c r="E583" s="3">
        <v>21666</v>
      </c>
      <c r="F583" s="3" t="s">
        <v>582</v>
      </c>
      <c r="G583" s="3">
        <v>4718</v>
      </c>
      <c r="H583">
        <f>VLOOKUP(F583,lookup_data,2,FALSE)</f>
        <v>5578</v>
      </c>
      <c r="I583" s="5" t="s">
        <v>947</v>
      </c>
      <c r="J583" s="5">
        <v>349</v>
      </c>
    </row>
    <row r="584" spans="3:10" x14ac:dyDescent="0.25">
      <c r="C584" s="3" t="s">
        <v>1367</v>
      </c>
      <c r="D584" s="3">
        <v>12370</v>
      </c>
      <c r="E584" s="3">
        <v>21667</v>
      </c>
      <c r="F584" s="3" t="s">
        <v>583</v>
      </c>
      <c r="G584" s="3">
        <v>99</v>
      </c>
      <c r="H584">
        <f>VLOOKUP(F584,lookup_data,2,FALSE)</f>
        <v>110</v>
      </c>
      <c r="I584" s="5" t="s">
        <v>948</v>
      </c>
      <c r="J584" s="5">
        <v>167</v>
      </c>
    </row>
    <row r="585" spans="3:10" x14ac:dyDescent="0.25">
      <c r="C585" s="3" t="s">
        <v>1368</v>
      </c>
      <c r="D585" s="3">
        <v>12371</v>
      </c>
      <c r="E585" s="3">
        <v>21668</v>
      </c>
      <c r="F585" s="3" t="s">
        <v>584</v>
      </c>
      <c r="G585" s="3">
        <v>699</v>
      </c>
      <c r="H585">
        <f>VLOOKUP(F585,lookup_data,2,FALSE)</f>
        <v>802</v>
      </c>
      <c r="I585" s="5" t="s">
        <v>261</v>
      </c>
      <c r="J585" s="5">
        <v>339</v>
      </c>
    </row>
    <row r="586" spans="3:10" x14ac:dyDescent="0.25">
      <c r="C586" s="3" t="s">
        <v>1369</v>
      </c>
      <c r="D586" s="3">
        <v>12372</v>
      </c>
      <c r="E586" s="3">
        <v>21669</v>
      </c>
      <c r="F586" s="3" t="s">
        <v>585</v>
      </c>
      <c r="G586" s="3">
        <v>446</v>
      </c>
      <c r="H586">
        <f>VLOOKUP(F586,lookup_data,2,FALSE)</f>
        <v>501</v>
      </c>
      <c r="I586" s="5" t="s">
        <v>262</v>
      </c>
      <c r="J586" s="5">
        <v>2171</v>
      </c>
    </row>
    <row r="587" spans="3:10" x14ac:dyDescent="0.25">
      <c r="C587" s="3" t="s">
        <v>1369</v>
      </c>
      <c r="D587" s="3">
        <v>12373</v>
      </c>
      <c r="E587" s="3">
        <v>21670</v>
      </c>
      <c r="F587" s="3" t="s">
        <v>586</v>
      </c>
      <c r="G587" s="3">
        <v>326</v>
      </c>
      <c r="H587">
        <f>VLOOKUP(F587,lookup_data,2,FALSE)</f>
        <v>356</v>
      </c>
      <c r="I587" s="5" t="s">
        <v>267</v>
      </c>
      <c r="J587" s="5">
        <v>4086</v>
      </c>
    </row>
    <row r="588" spans="3:10" x14ac:dyDescent="0.25">
      <c r="C588" s="3" t="s">
        <v>1369</v>
      </c>
      <c r="D588" s="3">
        <v>12374</v>
      </c>
      <c r="E588" s="3">
        <v>21671</v>
      </c>
      <c r="F588" s="3" t="s">
        <v>587</v>
      </c>
      <c r="G588" s="3">
        <v>189</v>
      </c>
      <c r="H588" t="e">
        <f>VLOOKUP(F588,lookup_data,2,FALSE)</f>
        <v>#N/A</v>
      </c>
      <c r="I588" s="5" t="s">
        <v>268</v>
      </c>
      <c r="J588" s="5">
        <v>4521</v>
      </c>
    </row>
    <row r="589" spans="3:10" x14ac:dyDescent="0.25">
      <c r="C589" s="3" t="s">
        <v>1370</v>
      </c>
      <c r="D589" s="3">
        <v>12375</v>
      </c>
      <c r="E589" s="3">
        <v>21672</v>
      </c>
      <c r="F589" s="3" t="s">
        <v>588</v>
      </c>
      <c r="G589" s="3">
        <v>196</v>
      </c>
      <c r="H589">
        <f>VLOOKUP(F589,lookup_data,2,FALSE)</f>
        <v>206</v>
      </c>
      <c r="I589" s="5" t="s">
        <v>269</v>
      </c>
      <c r="J589" s="5">
        <v>3335</v>
      </c>
    </row>
    <row r="590" spans="3:10" x14ac:dyDescent="0.25">
      <c r="C590" s="3" t="s">
        <v>1371</v>
      </c>
      <c r="D590" s="3">
        <v>12376</v>
      </c>
      <c r="E590" s="3">
        <v>21673</v>
      </c>
      <c r="F590" s="3" t="s">
        <v>589</v>
      </c>
      <c r="G590" s="3">
        <v>142</v>
      </c>
      <c r="H590">
        <f>VLOOKUP(F590,lookup_data,2,FALSE)</f>
        <v>149</v>
      </c>
      <c r="I590" s="5" t="s">
        <v>270</v>
      </c>
      <c r="J590" s="5">
        <v>3625</v>
      </c>
    </row>
    <row r="591" spans="3:10" x14ac:dyDescent="0.25">
      <c r="C591" s="3" t="s">
        <v>1372</v>
      </c>
      <c r="D591" s="3">
        <v>12377</v>
      </c>
      <c r="E591" s="3">
        <v>21674</v>
      </c>
      <c r="F591" s="3" t="s">
        <v>590</v>
      </c>
      <c r="G591" s="3">
        <v>291</v>
      </c>
      <c r="H591">
        <f>VLOOKUP(F591,lookup_data,2,FALSE)</f>
        <v>292</v>
      </c>
      <c r="I591" s="5" t="s">
        <v>271</v>
      </c>
      <c r="J591" s="5">
        <v>2623</v>
      </c>
    </row>
    <row r="592" spans="3:10" x14ac:dyDescent="0.25">
      <c r="C592" s="3" t="s">
        <v>1373</v>
      </c>
      <c r="D592" s="3">
        <v>12378</v>
      </c>
      <c r="E592" s="3">
        <v>21675</v>
      </c>
      <c r="F592" s="3" t="s">
        <v>591</v>
      </c>
      <c r="G592" s="3">
        <v>160</v>
      </c>
      <c r="H592">
        <f>VLOOKUP(F592,lookup_data,2,FALSE)</f>
        <v>166</v>
      </c>
      <c r="I592" s="5" t="s">
        <v>272</v>
      </c>
      <c r="J592" s="5">
        <v>2834</v>
      </c>
    </row>
    <row r="593" spans="3:10" x14ac:dyDescent="0.25">
      <c r="C593" s="3" t="s">
        <v>1372</v>
      </c>
      <c r="D593" s="3">
        <v>12379</v>
      </c>
      <c r="E593" s="3">
        <v>21676</v>
      </c>
      <c r="F593" s="3" t="s">
        <v>592</v>
      </c>
      <c r="G593" s="3">
        <v>84</v>
      </c>
      <c r="H593">
        <f>VLOOKUP(F593,lookup_data,2,FALSE)</f>
        <v>89</v>
      </c>
      <c r="I593" s="5" t="s">
        <v>273</v>
      </c>
      <c r="J593" s="5">
        <v>3533</v>
      </c>
    </row>
    <row r="594" spans="3:10" x14ac:dyDescent="0.25">
      <c r="C594" s="3" t="s">
        <v>1372</v>
      </c>
      <c r="D594" s="3">
        <v>12380</v>
      </c>
      <c r="E594" s="3">
        <v>21677</v>
      </c>
      <c r="F594" s="3" t="s">
        <v>593</v>
      </c>
      <c r="G594" s="3">
        <v>125</v>
      </c>
      <c r="H594">
        <f>VLOOKUP(F594,lookup_data,2,FALSE)</f>
        <v>134</v>
      </c>
      <c r="I594" s="5" t="s">
        <v>274</v>
      </c>
      <c r="J594" s="5">
        <v>3862</v>
      </c>
    </row>
    <row r="595" spans="3:10" x14ac:dyDescent="0.25">
      <c r="C595" s="3" t="s">
        <v>1370</v>
      </c>
      <c r="D595" s="3">
        <v>12381</v>
      </c>
      <c r="E595" s="3">
        <v>21678</v>
      </c>
      <c r="F595" s="3" t="s">
        <v>594</v>
      </c>
      <c r="G595" s="3">
        <v>170</v>
      </c>
      <c r="H595">
        <f>VLOOKUP(F595,lookup_data,2,FALSE)</f>
        <v>168</v>
      </c>
      <c r="I595" s="5" t="s">
        <v>275</v>
      </c>
      <c r="J595" s="5">
        <v>414</v>
      </c>
    </row>
    <row r="596" spans="3:10" x14ac:dyDescent="0.25">
      <c r="C596" s="3" t="s">
        <v>1372</v>
      </c>
      <c r="D596" s="3">
        <v>12382</v>
      </c>
      <c r="E596" s="3">
        <v>21679</v>
      </c>
      <c r="F596" s="3" t="s">
        <v>595</v>
      </c>
      <c r="G596" s="3">
        <v>547</v>
      </c>
      <c r="H596">
        <f>VLOOKUP(F596,lookup_data,2,FALSE)</f>
        <v>568</v>
      </c>
      <c r="I596" s="5" t="s">
        <v>949</v>
      </c>
      <c r="J596" s="5">
        <v>1362</v>
      </c>
    </row>
    <row r="597" spans="3:10" x14ac:dyDescent="0.25">
      <c r="C597" s="3" t="s">
        <v>1374</v>
      </c>
      <c r="D597" s="3">
        <v>12383</v>
      </c>
      <c r="E597" s="3">
        <v>21680</v>
      </c>
      <c r="F597" s="3" t="s">
        <v>596</v>
      </c>
      <c r="G597" s="3">
        <v>505</v>
      </c>
      <c r="H597">
        <f>VLOOKUP(F597,lookup_data,2,FALSE)</f>
        <v>580</v>
      </c>
      <c r="I597" s="5" t="s">
        <v>950</v>
      </c>
      <c r="J597" s="5">
        <v>2067</v>
      </c>
    </row>
    <row r="598" spans="3:10" x14ac:dyDescent="0.25">
      <c r="C598" s="3" t="s">
        <v>1375</v>
      </c>
      <c r="D598" s="3">
        <v>12384</v>
      </c>
      <c r="E598" s="3">
        <v>21681</v>
      </c>
      <c r="F598" s="3" t="s">
        <v>597</v>
      </c>
      <c r="G598" s="3">
        <v>225</v>
      </c>
      <c r="H598">
        <f>VLOOKUP(F598,lookup_data,2,FALSE)</f>
        <v>257</v>
      </c>
      <c r="I598" s="5" t="s">
        <v>951</v>
      </c>
      <c r="J598" s="5">
        <v>4355</v>
      </c>
    </row>
    <row r="599" spans="3:10" x14ac:dyDescent="0.25">
      <c r="C599" s="3" t="s">
        <v>1375</v>
      </c>
      <c r="D599" s="3">
        <v>12385</v>
      </c>
      <c r="E599" s="3">
        <v>21682</v>
      </c>
      <c r="F599" s="3" t="s">
        <v>598</v>
      </c>
      <c r="G599" s="3">
        <v>466</v>
      </c>
      <c r="H599">
        <f>VLOOKUP(F599,lookup_data,2,FALSE)</f>
        <v>530</v>
      </c>
      <c r="I599" s="5" t="s">
        <v>952</v>
      </c>
      <c r="J599" s="5">
        <v>1349</v>
      </c>
    </row>
    <row r="600" spans="3:10" x14ac:dyDescent="0.25">
      <c r="C600" s="3" t="s">
        <v>1376</v>
      </c>
      <c r="D600" s="3">
        <v>12386</v>
      </c>
      <c r="E600" s="3">
        <v>21683</v>
      </c>
      <c r="F600" s="3" t="s">
        <v>599</v>
      </c>
      <c r="G600" s="3">
        <v>312</v>
      </c>
      <c r="H600">
        <f>VLOOKUP(F600,lookup_data,2,FALSE)</f>
        <v>302</v>
      </c>
      <c r="I600" s="5" t="s">
        <v>953</v>
      </c>
      <c r="J600" s="5">
        <v>1717</v>
      </c>
    </row>
    <row r="601" spans="3:10" x14ac:dyDescent="0.25">
      <c r="C601" s="3" t="s">
        <v>1376</v>
      </c>
      <c r="D601" s="3">
        <v>12387</v>
      </c>
      <c r="E601" s="3">
        <v>21684</v>
      </c>
      <c r="F601" s="3" t="s">
        <v>600</v>
      </c>
      <c r="G601" s="3">
        <v>300</v>
      </c>
      <c r="H601">
        <f>VLOOKUP(F601,lookup_data,2,FALSE)</f>
        <v>298</v>
      </c>
      <c r="I601" s="5" t="s">
        <v>954</v>
      </c>
      <c r="J601" s="5">
        <v>1893</v>
      </c>
    </row>
    <row r="602" spans="3:10" x14ac:dyDescent="0.25">
      <c r="C602" s="3" t="s">
        <v>1376</v>
      </c>
      <c r="D602" s="3">
        <v>12388</v>
      </c>
      <c r="E602" s="3">
        <v>21685</v>
      </c>
      <c r="F602" s="3" t="s">
        <v>601</v>
      </c>
      <c r="G602" s="3">
        <v>156</v>
      </c>
      <c r="H602">
        <f>VLOOKUP(F602,lookup_data,2,FALSE)</f>
        <v>155</v>
      </c>
      <c r="I602" s="5" t="s">
        <v>955</v>
      </c>
      <c r="J602" s="5">
        <v>1252</v>
      </c>
    </row>
    <row r="603" spans="3:10" x14ac:dyDescent="0.25">
      <c r="C603" s="3" t="s">
        <v>1376</v>
      </c>
      <c r="D603" s="3">
        <v>12389</v>
      </c>
      <c r="E603" s="3">
        <v>21686</v>
      </c>
      <c r="F603" s="3" t="s">
        <v>602</v>
      </c>
      <c r="G603" s="3">
        <v>156</v>
      </c>
      <c r="H603">
        <f>VLOOKUP(F603,lookup_data,2,FALSE)</f>
        <v>155</v>
      </c>
      <c r="I603" s="5" t="s">
        <v>956</v>
      </c>
      <c r="J603" s="5">
        <v>1530</v>
      </c>
    </row>
    <row r="604" spans="3:10" x14ac:dyDescent="0.25">
      <c r="C604" s="3" t="s">
        <v>1377</v>
      </c>
      <c r="D604" s="3">
        <v>12390</v>
      </c>
      <c r="E604" s="3">
        <v>21687</v>
      </c>
      <c r="F604" s="3" t="s">
        <v>603</v>
      </c>
      <c r="G604" s="3">
        <v>4222</v>
      </c>
      <c r="H604" t="e">
        <f>VLOOKUP(F604,lookup_data,2,FALSE)</f>
        <v>#N/A</v>
      </c>
      <c r="I604" s="5" t="s">
        <v>957</v>
      </c>
      <c r="J604" s="5">
        <v>1461</v>
      </c>
    </row>
    <row r="605" spans="3:10" x14ac:dyDescent="0.25">
      <c r="C605" s="3" t="s">
        <v>1378</v>
      </c>
      <c r="D605" s="3">
        <v>12391</v>
      </c>
      <c r="E605" s="3">
        <v>21688</v>
      </c>
      <c r="F605" s="3" t="s">
        <v>604</v>
      </c>
      <c r="G605" s="3">
        <v>2788</v>
      </c>
      <c r="H605">
        <f>VLOOKUP(F605,lookup_data,2,FALSE)</f>
        <v>3359</v>
      </c>
      <c r="I605" s="5" t="s">
        <v>958</v>
      </c>
      <c r="J605" s="5">
        <v>1351</v>
      </c>
    </row>
    <row r="606" spans="3:10" x14ac:dyDescent="0.25">
      <c r="C606" s="3" t="s">
        <v>1377</v>
      </c>
      <c r="D606" s="3">
        <v>12392</v>
      </c>
      <c r="E606" s="3">
        <v>21689</v>
      </c>
      <c r="F606" s="3" t="s">
        <v>605</v>
      </c>
      <c r="G606" s="3">
        <v>5781</v>
      </c>
      <c r="H606">
        <f>VLOOKUP(F606,lookup_data,2,FALSE)</f>
        <v>6936</v>
      </c>
      <c r="I606" s="5" t="s">
        <v>959</v>
      </c>
      <c r="J606" s="5">
        <v>978</v>
      </c>
    </row>
    <row r="607" spans="3:10" x14ac:dyDescent="0.25">
      <c r="C607" s="3" t="s">
        <v>1377</v>
      </c>
      <c r="D607" s="3">
        <v>12393</v>
      </c>
      <c r="E607" s="3">
        <v>21690</v>
      </c>
      <c r="F607" s="3" t="s">
        <v>606</v>
      </c>
      <c r="G607" s="3">
        <v>5250</v>
      </c>
      <c r="H607">
        <f>VLOOKUP(F607,lookup_data,2,FALSE)</f>
        <v>6288</v>
      </c>
      <c r="I607" s="5" t="s">
        <v>960</v>
      </c>
      <c r="J607" s="5">
        <v>634</v>
      </c>
    </row>
    <row r="608" spans="3:10" x14ac:dyDescent="0.25">
      <c r="C608" s="3" t="s">
        <v>1379</v>
      </c>
      <c r="D608" s="3">
        <v>12394</v>
      </c>
      <c r="E608" s="3">
        <v>21691</v>
      </c>
      <c r="F608" s="3" t="s">
        <v>607</v>
      </c>
      <c r="G608" s="3">
        <v>5903</v>
      </c>
      <c r="H608">
        <f>VLOOKUP(F608,lookup_data,2,FALSE)</f>
        <v>6949</v>
      </c>
      <c r="I608" s="5" t="s">
        <v>961</v>
      </c>
      <c r="J608" s="5">
        <v>2288</v>
      </c>
    </row>
    <row r="609" spans="3:10" x14ac:dyDescent="0.25">
      <c r="C609" s="3" t="s">
        <v>1380</v>
      </c>
      <c r="D609" s="3">
        <v>12395</v>
      </c>
      <c r="E609" s="3">
        <v>21692</v>
      </c>
      <c r="F609" s="3" t="s">
        <v>608</v>
      </c>
      <c r="G609" s="3">
        <v>2275</v>
      </c>
      <c r="H609">
        <f>VLOOKUP(F609,lookup_data,2,FALSE)</f>
        <v>2729</v>
      </c>
      <c r="I609" s="5" t="s">
        <v>277</v>
      </c>
      <c r="J609" s="5">
        <v>395</v>
      </c>
    </row>
    <row r="610" spans="3:10" x14ac:dyDescent="0.25">
      <c r="C610" s="3" t="s">
        <v>1381</v>
      </c>
      <c r="D610" s="3">
        <v>12396</v>
      </c>
      <c r="E610" s="3">
        <v>21693</v>
      </c>
      <c r="F610" s="3" t="s">
        <v>609</v>
      </c>
      <c r="G610" s="3">
        <v>1282</v>
      </c>
      <c r="H610">
        <f>VLOOKUP(F610,lookup_data,2,FALSE)</f>
        <v>1550</v>
      </c>
      <c r="I610" s="5" t="s">
        <v>281</v>
      </c>
      <c r="J610" s="5">
        <v>7709</v>
      </c>
    </row>
    <row r="611" spans="3:10" x14ac:dyDescent="0.25">
      <c r="C611" s="3" t="s">
        <v>1382</v>
      </c>
      <c r="D611" s="3">
        <v>12397</v>
      </c>
      <c r="E611" s="3">
        <v>21694</v>
      </c>
      <c r="F611" s="3" t="s">
        <v>610</v>
      </c>
      <c r="G611" s="3">
        <v>1963</v>
      </c>
      <c r="H611">
        <f>VLOOKUP(F611,lookup_data,2,FALSE)</f>
        <v>2360</v>
      </c>
      <c r="I611" s="5" t="s">
        <v>282</v>
      </c>
      <c r="J611" s="5">
        <v>1070</v>
      </c>
    </row>
    <row r="612" spans="3:10" x14ac:dyDescent="0.25">
      <c r="C612" s="3" t="s">
        <v>1383</v>
      </c>
      <c r="D612" s="3">
        <v>12398</v>
      </c>
      <c r="E612" s="3">
        <v>21695</v>
      </c>
      <c r="F612" s="3" t="s">
        <v>611</v>
      </c>
      <c r="G612" s="3">
        <v>1166</v>
      </c>
      <c r="H612">
        <f>VLOOKUP(F612,lookup_data,2,FALSE)</f>
        <v>1384</v>
      </c>
      <c r="I612" s="5" t="s">
        <v>283</v>
      </c>
      <c r="J612" s="5">
        <v>870</v>
      </c>
    </row>
    <row r="613" spans="3:10" x14ac:dyDescent="0.25">
      <c r="C613" s="3" t="s">
        <v>1384</v>
      </c>
      <c r="D613" s="3">
        <v>12399</v>
      </c>
      <c r="E613" s="3">
        <v>21696</v>
      </c>
      <c r="F613" s="3" t="s">
        <v>612</v>
      </c>
      <c r="G613" s="3">
        <v>3099</v>
      </c>
      <c r="H613">
        <f>VLOOKUP(F613,lookup_data,2,FALSE)</f>
        <v>3678</v>
      </c>
      <c r="I613" s="5" t="s">
        <v>289</v>
      </c>
      <c r="J613" s="5">
        <v>518</v>
      </c>
    </row>
    <row r="614" spans="3:10" x14ac:dyDescent="0.25">
      <c r="C614" s="3" t="s">
        <v>1385</v>
      </c>
      <c r="D614" s="3">
        <v>12400</v>
      </c>
      <c r="E614" s="3">
        <v>21697</v>
      </c>
      <c r="F614" s="3" t="s">
        <v>613</v>
      </c>
      <c r="G614" s="3">
        <v>2019</v>
      </c>
      <c r="H614">
        <f>VLOOKUP(F614,lookup_data,2,FALSE)</f>
        <v>2439</v>
      </c>
      <c r="I614" s="5" t="s">
        <v>290</v>
      </c>
      <c r="J614" s="5">
        <v>444</v>
      </c>
    </row>
    <row r="615" spans="3:10" x14ac:dyDescent="0.25">
      <c r="C615" s="3" t="s">
        <v>1384</v>
      </c>
      <c r="D615" s="3">
        <v>12401</v>
      </c>
      <c r="E615" s="3">
        <v>21698</v>
      </c>
      <c r="F615" s="3" t="s">
        <v>614</v>
      </c>
      <c r="G615" s="3">
        <v>3193</v>
      </c>
      <c r="H615">
        <f>VLOOKUP(F615,lookup_data,2,FALSE)</f>
        <v>3810</v>
      </c>
      <c r="I615" s="5" t="s">
        <v>291</v>
      </c>
      <c r="J615" s="5">
        <v>444</v>
      </c>
    </row>
    <row r="616" spans="3:10" x14ac:dyDescent="0.25">
      <c r="C616" s="3" t="s">
        <v>1386</v>
      </c>
      <c r="D616" s="3">
        <v>12402</v>
      </c>
      <c r="E616" s="3">
        <v>21699</v>
      </c>
      <c r="F616" s="3" t="s">
        <v>615</v>
      </c>
      <c r="G616" s="3">
        <v>4394</v>
      </c>
      <c r="H616">
        <f>VLOOKUP(F616,lookup_data,2,FALSE)</f>
        <v>5233</v>
      </c>
      <c r="I616" s="5" t="s">
        <v>295</v>
      </c>
      <c r="J616" s="5">
        <v>703</v>
      </c>
    </row>
    <row r="617" spans="3:10" x14ac:dyDescent="0.25">
      <c r="C617" s="3" t="s">
        <v>1387</v>
      </c>
      <c r="D617" s="3">
        <v>12403</v>
      </c>
      <c r="E617" s="3">
        <v>21700</v>
      </c>
      <c r="F617" s="3" t="s">
        <v>616</v>
      </c>
      <c r="G617" s="3">
        <v>6215</v>
      </c>
      <c r="H617">
        <f>VLOOKUP(F617,lookup_data,2,FALSE)</f>
        <v>7489</v>
      </c>
      <c r="I617" s="5" t="s">
        <v>297</v>
      </c>
      <c r="J617" s="5">
        <v>703</v>
      </c>
    </row>
    <row r="618" spans="3:10" x14ac:dyDescent="0.25">
      <c r="C618" s="3" t="s">
        <v>1388</v>
      </c>
      <c r="D618" s="3">
        <v>12404</v>
      </c>
      <c r="E618" s="3">
        <v>21701</v>
      </c>
      <c r="F618" s="3" t="s">
        <v>617</v>
      </c>
      <c r="G618" s="3">
        <v>622</v>
      </c>
      <c r="H618">
        <f>VLOOKUP(F618,lookup_data,2,FALSE)</f>
        <v>750</v>
      </c>
      <c r="I618" s="5" t="s">
        <v>298</v>
      </c>
      <c r="J618" s="5">
        <v>703</v>
      </c>
    </row>
    <row r="619" spans="3:10" x14ac:dyDescent="0.25">
      <c r="C619" s="3" t="s">
        <v>1389</v>
      </c>
      <c r="D619" s="3">
        <v>12405</v>
      </c>
      <c r="E619" s="3">
        <v>21702</v>
      </c>
      <c r="F619" s="3" t="s">
        <v>618</v>
      </c>
      <c r="G619" s="3">
        <v>659</v>
      </c>
      <c r="H619">
        <f>VLOOKUP(F619,lookup_data,2,FALSE)</f>
        <v>795</v>
      </c>
      <c r="I619" s="5" t="s">
        <v>299</v>
      </c>
      <c r="J619" s="5">
        <v>703</v>
      </c>
    </row>
    <row r="620" spans="3:10" x14ac:dyDescent="0.25">
      <c r="C620" s="3" t="s">
        <v>1378</v>
      </c>
      <c r="D620" s="3">
        <v>12406</v>
      </c>
      <c r="E620" s="3">
        <v>21703</v>
      </c>
      <c r="F620" s="3" t="s">
        <v>619</v>
      </c>
      <c r="G620" s="3">
        <v>3612</v>
      </c>
      <c r="H620">
        <f>VLOOKUP(F620,lookup_data,2,FALSE)</f>
        <v>4350</v>
      </c>
      <c r="I620" s="5" t="s">
        <v>300</v>
      </c>
      <c r="J620" s="5">
        <v>703</v>
      </c>
    </row>
    <row r="621" spans="3:10" x14ac:dyDescent="0.25">
      <c r="C621" s="3" t="s">
        <v>1380</v>
      </c>
      <c r="D621" s="3">
        <v>12407</v>
      </c>
      <c r="E621" s="3">
        <v>21704</v>
      </c>
      <c r="F621" s="3" t="s">
        <v>620</v>
      </c>
      <c r="G621" s="3">
        <v>2385</v>
      </c>
      <c r="H621">
        <f>VLOOKUP(F621,lookup_data,2,FALSE)</f>
        <v>2887</v>
      </c>
      <c r="I621" s="5" t="s">
        <v>302</v>
      </c>
      <c r="J621" s="5">
        <v>926</v>
      </c>
    </row>
    <row r="622" spans="3:10" x14ac:dyDescent="0.25">
      <c r="C622" s="3" t="s">
        <v>1390</v>
      </c>
      <c r="D622" s="3">
        <v>12408</v>
      </c>
      <c r="E622" s="3">
        <v>21705</v>
      </c>
      <c r="F622" s="3" t="s">
        <v>621</v>
      </c>
      <c r="G622" s="3">
        <v>6177</v>
      </c>
      <c r="H622">
        <f>VLOOKUP(F622,lookup_data,2,FALSE)</f>
        <v>7369</v>
      </c>
      <c r="I622" s="5" t="s">
        <v>303</v>
      </c>
      <c r="J622" s="5">
        <v>926</v>
      </c>
    </row>
    <row r="623" spans="3:10" x14ac:dyDescent="0.25">
      <c r="C623" s="3" t="s">
        <v>1391</v>
      </c>
      <c r="D623" s="3">
        <v>12409</v>
      </c>
      <c r="E623" s="3">
        <v>21706</v>
      </c>
      <c r="F623" s="3" t="s">
        <v>622</v>
      </c>
      <c r="G623" s="3">
        <v>6794</v>
      </c>
      <c r="H623">
        <f>VLOOKUP(F623,lookup_data,2,FALSE)</f>
        <v>8020</v>
      </c>
      <c r="I623" s="5" t="s">
        <v>304</v>
      </c>
      <c r="J623" s="5">
        <v>926</v>
      </c>
    </row>
    <row r="624" spans="3:10" x14ac:dyDescent="0.25">
      <c r="C624" s="3" t="s">
        <v>1392</v>
      </c>
      <c r="D624" s="3">
        <v>12410</v>
      </c>
      <c r="E624" s="3">
        <v>21707</v>
      </c>
      <c r="F624" s="3" t="s">
        <v>623</v>
      </c>
      <c r="G624" s="3">
        <v>5469</v>
      </c>
      <c r="H624">
        <f>VLOOKUP(F624,lookup_data,2,FALSE)</f>
        <v>6401</v>
      </c>
      <c r="I624" s="5" t="s">
        <v>305</v>
      </c>
      <c r="J624" s="5">
        <v>926</v>
      </c>
    </row>
    <row r="625" spans="3:10" x14ac:dyDescent="0.25">
      <c r="C625" s="3" t="s">
        <v>1393</v>
      </c>
      <c r="D625" s="3">
        <v>12411</v>
      </c>
      <c r="E625" s="3">
        <v>21708</v>
      </c>
      <c r="F625" s="3" t="s">
        <v>624</v>
      </c>
      <c r="G625" s="3">
        <v>6251</v>
      </c>
      <c r="H625">
        <f>VLOOKUP(F625,lookup_data,2,FALSE)</f>
        <v>7361</v>
      </c>
      <c r="I625" s="5" t="s">
        <v>306</v>
      </c>
      <c r="J625" s="5">
        <v>10110</v>
      </c>
    </row>
    <row r="626" spans="3:10" x14ac:dyDescent="0.25">
      <c r="C626" s="3" t="s">
        <v>1394</v>
      </c>
      <c r="D626" s="3">
        <v>12412</v>
      </c>
      <c r="E626" s="3">
        <v>21709</v>
      </c>
      <c r="F626" s="3" t="s">
        <v>625</v>
      </c>
      <c r="G626" s="3">
        <v>7987</v>
      </c>
      <c r="H626">
        <f>VLOOKUP(F626,lookup_data,2,FALSE)</f>
        <v>9309</v>
      </c>
      <c r="I626" s="5" t="s">
        <v>307</v>
      </c>
      <c r="J626" s="5">
        <v>10110</v>
      </c>
    </row>
    <row r="627" spans="3:10" x14ac:dyDescent="0.25">
      <c r="C627" s="3" t="s">
        <v>1395</v>
      </c>
      <c r="D627" s="3">
        <v>12413</v>
      </c>
      <c r="E627" s="3">
        <v>21710</v>
      </c>
      <c r="F627" s="3" t="s">
        <v>626</v>
      </c>
      <c r="G627" s="3">
        <v>2999</v>
      </c>
      <c r="H627">
        <f>VLOOKUP(F627,lookup_data,2,FALSE)</f>
        <v>3538</v>
      </c>
      <c r="I627" s="5" t="s">
        <v>308</v>
      </c>
      <c r="J627" s="5">
        <v>10110</v>
      </c>
    </row>
    <row r="628" spans="3:10" x14ac:dyDescent="0.25">
      <c r="C628" s="3" t="s">
        <v>1392</v>
      </c>
      <c r="D628" s="3">
        <v>12414</v>
      </c>
      <c r="E628" s="3">
        <v>21711</v>
      </c>
      <c r="F628" s="3" t="s">
        <v>627</v>
      </c>
      <c r="G628" s="3">
        <v>8854</v>
      </c>
      <c r="H628">
        <f>VLOOKUP(F628,lookup_data,2,FALSE)</f>
        <v>10337</v>
      </c>
      <c r="I628" s="5" t="s">
        <v>309</v>
      </c>
      <c r="J628" s="5">
        <v>10110</v>
      </c>
    </row>
    <row r="629" spans="3:10" x14ac:dyDescent="0.25">
      <c r="C629" s="3" t="s">
        <v>1396</v>
      </c>
      <c r="D629" s="3">
        <v>12415</v>
      </c>
      <c r="E629" s="3">
        <v>21712</v>
      </c>
      <c r="F629" s="3" t="s">
        <v>628</v>
      </c>
      <c r="G629" s="3">
        <v>5084</v>
      </c>
      <c r="H629">
        <f>VLOOKUP(F629,lookup_data,2,FALSE)</f>
        <v>5932</v>
      </c>
      <c r="I629" s="5" t="s">
        <v>310</v>
      </c>
      <c r="J629" s="5">
        <v>8498</v>
      </c>
    </row>
    <row r="630" spans="3:10" x14ac:dyDescent="0.25">
      <c r="C630" s="3" t="s">
        <v>1397</v>
      </c>
      <c r="D630" s="3">
        <v>12416</v>
      </c>
      <c r="E630" s="3">
        <v>21713</v>
      </c>
      <c r="F630" s="3" t="s">
        <v>629</v>
      </c>
      <c r="G630" s="3">
        <v>1168</v>
      </c>
      <c r="H630">
        <f>VLOOKUP(F630,lookup_data,2,FALSE)</f>
        <v>1384</v>
      </c>
      <c r="I630" s="5" t="s">
        <v>311</v>
      </c>
      <c r="J630" s="5">
        <v>8498</v>
      </c>
    </row>
    <row r="631" spans="3:10" x14ac:dyDescent="0.25">
      <c r="C631" s="3" t="s">
        <v>1398</v>
      </c>
      <c r="D631" s="3">
        <v>12417</v>
      </c>
      <c r="E631" s="3">
        <v>21714</v>
      </c>
      <c r="F631" s="3" t="s">
        <v>630</v>
      </c>
      <c r="G631" s="3">
        <v>1445</v>
      </c>
      <c r="H631">
        <f>VLOOKUP(F631,lookup_data,2,FALSE)</f>
        <v>1714</v>
      </c>
      <c r="I631" s="5" t="s">
        <v>312</v>
      </c>
      <c r="J631" s="5">
        <v>8498</v>
      </c>
    </row>
    <row r="632" spans="3:10" x14ac:dyDescent="0.25">
      <c r="C632" s="3" t="s">
        <v>1399</v>
      </c>
      <c r="D632" s="3">
        <v>12418</v>
      </c>
      <c r="E632" s="3">
        <v>21715</v>
      </c>
      <c r="F632" s="3" t="s">
        <v>631</v>
      </c>
      <c r="G632" s="3">
        <v>1106</v>
      </c>
      <c r="H632">
        <f>VLOOKUP(F632,lookup_data,2,FALSE)</f>
        <v>1305</v>
      </c>
      <c r="I632" s="5" t="s">
        <v>313</v>
      </c>
      <c r="J632" s="5">
        <v>8498</v>
      </c>
    </row>
    <row r="633" spans="3:10" x14ac:dyDescent="0.25">
      <c r="C633" s="3" t="s">
        <v>1400</v>
      </c>
      <c r="D633" s="3">
        <v>12419</v>
      </c>
      <c r="E633" s="3">
        <v>21716</v>
      </c>
      <c r="F633" s="3" t="s">
        <v>632</v>
      </c>
      <c r="G633" s="3">
        <v>4579</v>
      </c>
      <c r="H633">
        <f>VLOOKUP(F633,lookup_data,2,FALSE)</f>
        <v>5418</v>
      </c>
      <c r="I633" s="5" t="s">
        <v>314</v>
      </c>
      <c r="J633" s="5">
        <v>961</v>
      </c>
    </row>
    <row r="634" spans="3:10" x14ac:dyDescent="0.25">
      <c r="C634" s="3" t="s">
        <v>1401</v>
      </c>
      <c r="D634" s="3">
        <v>12420</v>
      </c>
      <c r="E634" s="3">
        <v>21717</v>
      </c>
      <c r="F634" s="3" t="s">
        <v>633</v>
      </c>
      <c r="G634" s="3">
        <v>5194</v>
      </c>
      <c r="H634">
        <f>VLOOKUP(F634,lookup_data,2,FALSE)</f>
        <v>6050</v>
      </c>
      <c r="I634" s="5" t="s">
        <v>315</v>
      </c>
      <c r="J634" s="5">
        <v>4086</v>
      </c>
    </row>
    <row r="635" spans="3:10" x14ac:dyDescent="0.25">
      <c r="C635" s="3" t="s">
        <v>1402</v>
      </c>
      <c r="D635" s="3">
        <v>12421</v>
      </c>
      <c r="E635" s="3">
        <v>21718</v>
      </c>
      <c r="F635" s="3" t="s">
        <v>634</v>
      </c>
      <c r="G635" s="3">
        <v>2629</v>
      </c>
      <c r="H635">
        <f>VLOOKUP(F635,lookup_data,2,FALSE)</f>
        <v>3150</v>
      </c>
      <c r="I635" s="5" t="s">
        <v>316</v>
      </c>
      <c r="J635" s="5">
        <v>3335</v>
      </c>
    </row>
    <row r="636" spans="3:10" x14ac:dyDescent="0.25">
      <c r="C636" s="3" t="s">
        <v>1403</v>
      </c>
      <c r="D636" s="3">
        <v>12422</v>
      </c>
      <c r="E636" s="3">
        <v>21719</v>
      </c>
      <c r="F636" s="3" t="s">
        <v>635</v>
      </c>
      <c r="G636" s="3">
        <v>5632</v>
      </c>
      <c r="H636">
        <f>VLOOKUP(F636,lookup_data,2,FALSE)</f>
        <v>6644</v>
      </c>
      <c r="I636" s="5" t="s">
        <v>317</v>
      </c>
      <c r="J636" s="5">
        <v>2623</v>
      </c>
    </row>
    <row r="637" spans="3:10" x14ac:dyDescent="0.25">
      <c r="C637" s="3" t="s">
        <v>1404</v>
      </c>
      <c r="D637" s="3">
        <v>12423</v>
      </c>
      <c r="E637" s="3">
        <v>21720</v>
      </c>
      <c r="F637" s="3" t="s">
        <v>636</v>
      </c>
      <c r="G637" s="3">
        <v>3529</v>
      </c>
      <c r="H637">
        <f>VLOOKUP(F637,lookup_data,2,FALSE)</f>
        <v>4179</v>
      </c>
      <c r="I637" s="5" t="s">
        <v>318</v>
      </c>
      <c r="J637" s="5">
        <v>3533</v>
      </c>
    </row>
    <row r="638" spans="3:10" x14ac:dyDescent="0.25">
      <c r="C638" s="3" t="s">
        <v>1395</v>
      </c>
      <c r="D638" s="3">
        <v>12424</v>
      </c>
      <c r="E638" s="3">
        <v>21721</v>
      </c>
      <c r="F638" s="3" t="s">
        <v>637</v>
      </c>
      <c r="G638" s="3">
        <v>4568</v>
      </c>
      <c r="H638">
        <f>VLOOKUP(F638,lookup_data,2,FALSE)</f>
        <v>5418</v>
      </c>
      <c r="I638" s="5" t="s">
        <v>327</v>
      </c>
      <c r="J638" s="5">
        <v>691</v>
      </c>
    </row>
    <row r="639" spans="3:10" x14ac:dyDescent="0.25">
      <c r="C639" s="3" t="s">
        <v>1405</v>
      </c>
      <c r="D639" s="3">
        <v>12425</v>
      </c>
      <c r="E639" s="3">
        <v>21722</v>
      </c>
      <c r="F639" s="3" t="s">
        <v>638</v>
      </c>
      <c r="G639" s="3">
        <v>5718</v>
      </c>
      <c r="H639">
        <f>VLOOKUP(F639,lookup_data,2,FALSE)</f>
        <v>6749</v>
      </c>
      <c r="I639" s="5" t="s">
        <v>328</v>
      </c>
      <c r="J639" s="5">
        <v>1964</v>
      </c>
    </row>
    <row r="640" spans="3:10" x14ac:dyDescent="0.25">
      <c r="C640" s="3" t="s">
        <v>1406</v>
      </c>
      <c r="D640" s="3">
        <v>12426</v>
      </c>
      <c r="E640" s="3">
        <v>21723</v>
      </c>
      <c r="F640" s="3" t="s">
        <v>639</v>
      </c>
      <c r="G640" s="3">
        <v>808</v>
      </c>
      <c r="H640">
        <f>VLOOKUP(F640,lookup_data,2,FALSE)</f>
        <v>936</v>
      </c>
      <c r="I640" s="5" t="s">
        <v>329</v>
      </c>
      <c r="J640" s="5">
        <v>2009</v>
      </c>
    </row>
    <row r="641" spans="3:10" x14ac:dyDescent="0.25">
      <c r="C641" s="3" t="s">
        <v>1406</v>
      </c>
      <c r="D641" s="3">
        <v>12427</v>
      </c>
      <c r="E641" s="3">
        <v>21724</v>
      </c>
      <c r="F641" s="3" t="s">
        <v>640</v>
      </c>
      <c r="G641" s="3">
        <v>808</v>
      </c>
      <c r="H641">
        <f>VLOOKUP(F641,lookup_data,2,FALSE)</f>
        <v>936</v>
      </c>
      <c r="I641" s="5" t="s">
        <v>330</v>
      </c>
      <c r="J641" s="5">
        <v>2017</v>
      </c>
    </row>
    <row r="642" spans="3:10" x14ac:dyDescent="0.25">
      <c r="C642" s="3" t="s">
        <v>1406</v>
      </c>
      <c r="D642" s="3">
        <v>12428</v>
      </c>
      <c r="E642" s="3">
        <v>21725</v>
      </c>
      <c r="F642" s="3" t="s">
        <v>641</v>
      </c>
      <c r="G642" s="3">
        <v>808</v>
      </c>
      <c r="H642">
        <f>VLOOKUP(F642,lookup_data,2,FALSE)</f>
        <v>936</v>
      </c>
      <c r="I642" s="5" t="s">
        <v>331</v>
      </c>
      <c r="J642" s="5">
        <v>5213</v>
      </c>
    </row>
    <row r="643" spans="3:10" x14ac:dyDescent="0.25">
      <c r="C643" s="3" t="s">
        <v>1407</v>
      </c>
      <c r="D643" s="3">
        <v>12429</v>
      </c>
      <c r="E643" s="3">
        <v>21726</v>
      </c>
      <c r="F643" s="3" t="s">
        <v>642</v>
      </c>
      <c r="G643" s="3">
        <v>2041</v>
      </c>
      <c r="H643">
        <f>VLOOKUP(F643,lookup_data,2,FALSE)</f>
        <v>2360</v>
      </c>
      <c r="I643" s="5" t="s">
        <v>332</v>
      </c>
      <c r="J643" s="5">
        <v>5372</v>
      </c>
    </row>
    <row r="644" spans="3:10" x14ac:dyDescent="0.25">
      <c r="C644" s="3" t="s">
        <v>1408</v>
      </c>
      <c r="D644" s="3">
        <v>12430</v>
      </c>
      <c r="E644" s="3">
        <v>21727</v>
      </c>
      <c r="F644" s="3" t="s">
        <v>643</v>
      </c>
      <c r="G644" s="3">
        <v>385</v>
      </c>
      <c r="H644">
        <f>VLOOKUP(F644,lookup_data,2,FALSE)</f>
        <v>441</v>
      </c>
      <c r="I644" s="5" t="s">
        <v>342</v>
      </c>
      <c r="J644" s="5">
        <v>723</v>
      </c>
    </row>
    <row r="645" spans="3:10" x14ac:dyDescent="0.25">
      <c r="C645" s="3" t="s">
        <v>1408</v>
      </c>
      <c r="D645" s="3">
        <v>12431</v>
      </c>
      <c r="E645" s="3">
        <v>21728</v>
      </c>
      <c r="F645" s="3" t="s">
        <v>644</v>
      </c>
      <c r="G645" s="3">
        <v>138</v>
      </c>
      <c r="H645">
        <f>VLOOKUP(F645,lookup_data,2,FALSE)</f>
        <v>160</v>
      </c>
      <c r="I645" s="5" t="s">
        <v>343</v>
      </c>
      <c r="J645" s="5">
        <v>1563</v>
      </c>
    </row>
    <row r="646" spans="3:10" x14ac:dyDescent="0.25">
      <c r="C646" s="3" t="s">
        <v>1409</v>
      </c>
      <c r="D646" s="3">
        <v>12432</v>
      </c>
      <c r="E646" s="3">
        <v>21729</v>
      </c>
      <c r="F646" s="3" t="s">
        <v>645</v>
      </c>
      <c r="G646" s="3">
        <v>456</v>
      </c>
      <c r="H646">
        <f>VLOOKUP(F646,lookup_data,2,FALSE)</f>
        <v>517</v>
      </c>
      <c r="I646" s="5" t="s">
        <v>344</v>
      </c>
      <c r="J646" s="5">
        <v>2074</v>
      </c>
    </row>
    <row r="647" spans="3:10" x14ac:dyDescent="0.25">
      <c r="C647" s="3" t="s">
        <v>1409</v>
      </c>
      <c r="D647" s="3">
        <v>12433</v>
      </c>
      <c r="E647" s="3">
        <v>21730</v>
      </c>
      <c r="F647" s="3" t="s">
        <v>646</v>
      </c>
      <c r="G647" s="3">
        <v>698</v>
      </c>
      <c r="H647">
        <f>VLOOKUP(F647,lookup_data,2,FALSE)</f>
        <v>785</v>
      </c>
      <c r="I647" s="5" t="s">
        <v>346</v>
      </c>
      <c r="J647" s="5">
        <v>3512</v>
      </c>
    </row>
    <row r="648" spans="3:10" x14ac:dyDescent="0.25">
      <c r="C648" s="3" t="s">
        <v>1410</v>
      </c>
      <c r="D648" s="3">
        <v>12434</v>
      </c>
      <c r="E648" s="3">
        <v>21731</v>
      </c>
      <c r="F648" s="3" t="s">
        <v>647</v>
      </c>
      <c r="G648" s="3">
        <v>150</v>
      </c>
      <c r="H648">
        <f>VLOOKUP(F648,lookup_data,2,FALSE)</f>
        <v>178</v>
      </c>
      <c r="I648" s="5" t="s">
        <v>347</v>
      </c>
      <c r="J648" s="5">
        <v>2737</v>
      </c>
    </row>
    <row r="649" spans="3:10" x14ac:dyDescent="0.25">
      <c r="C649" s="3" t="s">
        <v>1410</v>
      </c>
      <c r="D649" s="3">
        <v>12435</v>
      </c>
      <c r="E649" s="3">
        <v>21732</v>
      </c>
      <c r="F649" s="3" t="s">
        <v>648</v>
      </c>
      <c r="G649" s="3">
        <v>195</v>
      </c>
      <c r="H649">
        <f>VLOOKUP(F649,lookup_data,2,FALSE)</f>
        <v>224</v>
      </c>
      <c r="I649" s="5" t="s">
        <v>359</v>
      </c>
      <c r="J649" s="5">
        <v>8453</v>
      </c>
    </row>
    <row r="650" spans="3:10" x14ac:dyDescent="0.25">
      <c r="C650" s="3" t="s">
        <v>1410</v>
      </c>
      <c r="D650" s="3">
        <v>12436</v>
      </c>
      <c r="E650" s="3">
        <v>21733</v>
      </c>
      <c r="F650" s="3" t="s">
        <v>649</v>
      </c>
      <c r="G650" s="3">
        <v>147</v>
      </c>
      <c r="H650">
        <f>VLOOKUP(F650,lookup_data,2,FALSE)</f>
        <v>171</v>
      </c>
      <c r="I650" s="5" t="s">
        <v>360</v>
      </c>
      <c r="J650" s="5">
        <v>2320</v>
      </c>
    </row>
    <row r="651" spans="3:10" x14ac:dyDescent="0.25">
      <c r="C651" s="3" t="s">
        <v>1411</v>
      </c>
      <c r="D651" s="3">
        <v>12437</v>
      </c>
      <c r="E651" s="3">
        <v>21734</v>
      </c>
      <c r="F651" s="3" t="s">
        <v>650</v>
      </c>
      <c r="G651" s="3">
        <v>342</v>
      </c>
      <c r="H651">
        <f>VLOOKUP(F651,lookup_data,2,FALSE)</f>
        <v>388</v>
      </c>
      <c r="I651" s="5" t="s">
        <v>361</v>
      </c>
      <c r="J651" s="5">
        <v>435</v>
      </c>
    </row>
    <row r="652" spans="3:10" x14ac:dyDescent="0.25">
      <c r="C652" s="3" t="s">
        <v>1411</v>
      </c>
      <c r="D652" s="3">
        <v>12438</v>
      </c>
      <c r="E652" s="3">
        <v>21735</v>
      </c>
      <c r="F652" s="3" t="s">
        <v>651</v>
      </c>
      <c r="G652" s="3">
        <v>248</v>
      </c>
      <c r="H652">
        <f>VLOOKUP(F652,lookup_data,2,FALSE)</f>
        <v>284</v>
      </c>
      <c r="I652" s="5" t="s">
        <v>362</v>
      </c>
      <c r="J652" s="5">
        <v>3757</v>
      </c>
    </row>
    <row r="653" spans="3:10" x14ac:dyDescent="0.25">
      <c r="C653" s="3" t="s">
        <v>1412</v>
      </c>
      <c r="D653" s="3">
        <v>12439</v>
      </c>
      <c r="E653" s="3">
        <v>21736</v>
      </c>
      <c r="F653" s="3" t="s">
        <v>652</v>
      </c>
      <c r="G653" s="3">
        <v>7350</v>
      </c>
      <c r="H653">
        <f>VLOOKUP(F653,lookup_data,2,FALSE)</f>
        <v>9020</v>
      </c>
      <c r="I653" s="5" t="s">
        <v>363</v>
      </c>
      <c r="J653" s="5">
        <v>5405</v>
      </c>
    </row>
    <row r="654" spans="3:10" x14ac:dyDescent="0.25">
      <c r="C654" s="3" t="s">
        <v>1413</v>
      </c>
      <c r="D654" s="3">
        <v>12440</v>
      </c>
      <c r="E654" s="3">
        <v>21737</v>
      </c>
      <c r="F654" s="3" t="s">
        <v>653</v>
      </c>
      <c r="G654" s="3">
        <v>592</v>
      </c>
      <c r="H654">
        <f>VLOOKUP(F654,lookup_data,2,FALSE)</f>
        <v>670</v>
      </c>
      <c r="I654" s="5" t="s">
        <v>364</v>
      </c>
      <c r="J654" s="5">
        <v>4152</v>
      </c>
    </row>
    <row r="655" spans="3:10" x14ac:dyDescent="0.25">
      <c r="C655" s="3" t="s">
        <v>1414</v>
      </c>
      <c r="D655" s="3">
        <v>12441</v>
      </c>
      <c r="E655" s="3">
        <v>21738</v>
      </c>
      <c r="F655" s="3" t="s">
        <v>654</v>
      </c>
      <c r="G655" s="3">
        <v>536</v>
      </c>
      <c r="H655">
        <f>VLOOKUP(F655,lookup_data,2,FALSE)</f>
        <v>659</v>
      </c>
      <c r="I655" s="5" t="s">
        <v>365</v>
      </c>
      <c r="J655" s="5">
        <v>1938</v>
      </c>
    </row>
    <row r="656" spans="3:10" x14ac:dyDescent="0.25">
      <c r="C656" s="3" t="s">
        <v>1414</v>
      </c>
      <c r="D656" s="3">
        <v>12442</v>
      </c>
      <c r="E656" s="3">
        <v>21739</v>
      </c>
      <c r="F656" s="3" t="s">
        <v>655</v>
      </c>
      <c r="G656" s="3">
        <v>536</v>
      </c>
      <c r="H656">
        <f>VLOOKUP(F656,lookup_data,2,FALSE)</f>
        <v>659</v>
      </c>
      <c r="I656" s="5" t="s">
        <v>366</v>
      </c>
      <c r="J656" s="5">
        <v>593</v>
      </c>
    </row>
    <row r="657" spans="3:10" x14ac:dyDescent="0.25">
      <c r="C657" s="3" t="s">
        <v>1414</v>
      </c>
      <c r="D657" s="3">
        <v>12443</v>
      </c>
      <c r="E657" s="3">
        <v>21740</v>
      </c>
      <c r="F657" s="3" t="s">
        <v>656</v>
      </c>
      <c r="G657" s="3">
        <v>536</v>
      </c>
      <c r="H657">
        <f>VLOOKUP(F657,lookup_data,2,FALSE)</f>
        <v>659</v>
      </c>
      <c r="I657" s="5" t="s">
        <v>373</v>
      </c>
      <c r="J657" s="5">
        <v>4936</v>
      </c>
    </row>
    <row r="658" spans="3:10" x14ac:dyDescent="0.25">
      <c r="C658" s="3" t="s">
        <v>1415</v>
      </c>
      <c r="D658" s="3">
        <v>12444</v>
      </c>
      <c r="E658" s="3">
        <v>21741</v>
      </c>
      <c r="F658" s="3" t="s">
        <v>657</v>
      </c>
      <c r="G658" s="3">
        <v>7840</v>
      </c>
      <c r="H658" t="e">
        <f>VLOOKUP(F658,lookup_data,2,FALSE)</f>
        <v>#N/A</v>
      </c>
      <c r="I658" s="5" t="s">
        <v>374</v>
      </c>
      <c r="J658" s="5">
        <v>4416</v>
      </c>
    </row>
    <row r="659" spans="3:10" x14ac:dyDescent="0.25">
      <c r="C659" s="3" t="s">
        <v>1416</v>
      </c>
      <c r="D659" s="3">
        <v>12445</v>
      </c>
      <c r="E659" s="3">
        <v>21742</v>
      </c>
      <c r="F659" s="3" t="s">
        <v>658</v>
      </c>
      <c r="G659" s="3">
        <v>12324</v>
      </c>
      <c r="H659" t="e">
        <f>VLOOKUP(F659,lookup_data,2,FALSE)</f>
        <v>#N/A</v>
      </c>
      <c r="I659" s="5" t="s">
        <v>962</v>
      </c>
      <c r="J659" s="5">
        <v>936</v>
      </c>
    </row>
    <row r="660" spans="3:10" x14ac:dyDescent="0.25">
      <c r="C660" s="3" t="s">
        <v>1417</v>
      </c>
      <c r="D660" s="3">
        <v>12446</v>
      </c>
      <c r="E660" s="3">
        <v>21743</v>
      </c>
      <c r="F660" s="3" t="s">
        <v>659</v>
      </c>
      <c r="G660" s="3">
        <v>12498</v>
      </c>
      <c r="H660">
        <f>VLOOKUP(F660,lookup_data,2,FALSE)</f>
        <v>14595</v>
      </c>
      <c r="I660" s="5" t="s">
        <v>379</v>
      </c>
      <c r="J660" s="5">
        <v>1604</v>
      </c>
    </row>
    <row r="661" spans="3:10" x14ac:dyDescent="0.25">
      <c r="C661" s="3" t="s">
        <v>1418</v>
      </c>
      <c r="D661" s="3">
        <v>12447</v>
      </c>
      <c r="E661" s="3">
        <v>21744</v>
      </c>
      <c r="F661" s="3" t="s">
        <v>660</v>
      </c>
      <c r="G661" s="3">
        <v>654</v>
      </c>
      <c r="H661">
        <f>VLOOKUP(F661,lookup_data,2,FALSE)</f>
        <v>739</v>
      </c>
      <c r="I661" s="5" t="s">
        <v>380</v>
      </c>
      <c r="J661" s="5">
        <v>1604</v>
      </c>
    </row>
    <row r="662" spans="3:10" x14ac:dyDescent="0.25">
      <c r="C662" s="3" t="s">
        <v>1418</v>
      </c>
      <c r="D662" s="3">
        <v>12448</v>
      </c>
      <c r="E662" s="3">
        <v>21745</v>
      </c>
      <c r="F662" s="3" t="s">
        <v>661</v>
      </c>
      <c r="G662" s="3">
        <v>654</v>
      </c>
      <c r="H662">
        <f>VLOOKUP(F662,lookup_data,2,FALSE)</f>
        <v>739</v>
      </c>
      <c r="I662" s="5" t="s">
        <v>381</v>
      </c>
      <c r="J662" s="5">
        <v>4319</v>
      </c>
    </row>
    <row r="663" spans="3:10" x14ac:dyDescent="0.25">
      <c r="C663" s="3" t="s">
        <v>1419</v>
      </c>
      <c r="D663" s="3">
        <v>12449</v>
      </c>
      <c r="E663" s="3">
        <v>21746</v>
      </c>
      <c r="F663" s="3" t="s">
        <v>662</v>
      </c>
      <c r="G663" s="3">
        <v>644</v>
      </c>
      <c r="H663">
        <f>VLOOKUP(F663,lookup_data,2,FALSE)</f>
        <v>762</v>
      </c>
      <c r="I663" s="5" t="s">
        <v>382</v>
      </c>
      <c r="J663" s="5">
        <v>4319</v>
      </c>
    </row>
    <row r="664" spans="3:10" x14ac:dyDescent="0.25">
      <c r="C664" s="3" t="s">
        <v>1419</v>
      </c>
      <c r="D664" s="3">
        <v>12450</v>
      </c>
      <c r="E664" s="3">
        <v>21747</v>
      </c>
      <c r="F664" s="3" t="s">
        <v>663</v>
      </c>
      <c r="G664" s="3">
        <v>1077</v>
      </c>
      <c r="H664">
        <f>VLOOKUP(F664,lookup_data,2,FALSE)</f>
        <v>1267</v>
      </c>
      <c r="I664" s="5" t="s">
        <v>383</v>
      </c>
      <c r="J664" s="5">
        <v>4319</v>
      </c>
    </row>
    <row r="665" spans="3:10" x14ac:dyDescent="0.25">
      <c r="C665" s="3" t="s">
        <v>1419</v>
      </c>
      <c r="D665" s="3">
        <v>12451</v>
      </c>
      <c r="E665" s="3">
        <v>21748</v>
      </c>
      <c r="F665" s="3" t="s">
        <v>664</v>
      </c>
      <c r="G665" s="3">
        <v>932</v>
      </c>
      <c r="H665">
        <f>VLOOKUP(F665,lookup_data,2,FALSE)</f>
        <v>1093</v>
      </c>
      <c r="I665" s="5" t="s">
        <v>384</v>
      </c>
      <c r="J665" s="5">
        <v>3653</v>
      </c>
    </row>
    <row r="666" spans="3:10" x14ac:dyDescent="0.25">
      <c r="C666" s="3" t="s">
        <v>1420</v>
      </c>
      <c r="D666" s="3">
        <v>12452</v>
      </c>
      <c r="E666" s="3">
        <v>21749</v>
      </c>
      <c r="F666" s="3" t="s">
        <v>665</v>
      </c>
      <c r="G666" s="3">
        <v>219</v>
      </c>
      <c r="H666">
        <f>VLOOKUP(F666,lookup_data,2,FALSE)</f>
        <v>277</v>
      </c>
      <c r="I666" s="5" t="s">
        <v>385</v>
      </c>
      <c r="J666" s="5">
        <v>3653</v>
      </c>
    </row>
    <row r="667" spans="3:10" x14ac:dyDescent="0.25">
      <c r="C667" s="3" t="s">
        <v>1420</v>
      </c>
      <c r="D667" s="3">
        <v>12453</v>
      </c>
      <c r="E667" s="3">
        <v>21750</v>
      </c>
      <c r="F667" s="3" t="s">
        <v>666</v>
      </c>
      <c r="G667" s="3">
        <v>219</v>
      </c>
      <c r="H667">
        <f>VLOOKUP(F667,lookup_data,2,FALSE)</f>
        <v>277</v>
      </c>
      <c r="I667" s="5" t="s">
        <v>387</v>
      </c>
      <c r="J667" s="5">
        <v>2013</v>
      </c>
    </row>
    <row r="668" spans="3:10" x14ac:dyDescent="0.25">
      <c r="C668" s="3" t="s">
        <v>1420</v>
      </c>
      <c r="D668" s="3">
        <v>12454</v>
      </c>
      <c r="E668" s="3">
        <v>21751</v>
      </c>
      <c r="F668" s="3" t="s">
        <v>667</v>
      </c>
      <c r="G668" s="3">
        <v>219</v>
      </c>
      <c r="H668">
        <f>VLOOKUP(F668,lookup_data,2,FALSE)</f>
        <v>277</v>
      </c>
      <c r="I668" s="5" t="s">
        <v>388</v>
      </c>
      <c r="J668" s="5">
        <v>1776</v>
      </c>
    </row>
    <row r="669" spans="3:10" x14ac:dyDescent="0.25">
      <c r="C669" s="3" t="s">
        <v>1420</v>
      </c>
      <c r="D669" s="3">
        <v>12455</v>
      </c>
      <c r="E669" s="3">
        <v>21752</v>
      </c>
      <c r="F669" s="3" t="s">
        <v>668</v>
      </c>
      <c r="G669" s="3">
        <v>219</v>
      </c>
      <c r="H669">
        <f>VLOOKUP(F669,lookup_data,2,FALSE)</f>
        <v>277</v>
      </c>
      <c r="I669" s="5" t="s">
        <v>389</v>
      </c>
      <c r="J669" s="5">
        <v>3680</v>
      </c>
    </row>
    <row r="670" spans="3:10" x14ac:dyDescent="0.25">
      <c r="C670" s="3" t="s">
        <v>1420</v>
      </c>
      <c r="D670" s="3">
        <v>12456</v>
      </c>
      <c r="E670" s="3">
        <v>21753</v>
      </c>
      <c r="F670" s="3" t="s">
        <v>669</v>
      </c>
      <c r="G670" s="3">
        <v>219</v>
      </c>
      <c r="H670">
        <f>VLOOKUP(F670,lookup_data,2,FALSE)</f>
        <v>277</v>
      </c>
      <c r="I670" s="5" t="s">
        <v>390</v>
      </c>
      <c r="J670" s="5">
        <v>2644</v>
      </c>
    </row>
    <row r="671" spans="3:10" x14ac:dyDescent="0.25">
      <c r="C671" s="3" t="s">
        <v>1420</v>
      </c>
      <c r="D671" s="3">
        <v>12457</v>
      </c>
      <c r="E671" s="3">
        <v>21754</v>
      </c>
      <c r="F671" s="3" t="s">
        <v>670</v>
      </c>
      <c r="G671" s="3">
        <v>219</v>
      </c>
      <c r="H671">
        <f>VLOOKUP(F671,lookup_data,2,FALSE)</f>
        <v>277</v>
      </c>
      <c r="I671" s="5" t="s">
        <v>391</v>
      </c>
      <c r="J671" s="5">
        <v>881</v>
      </c>
    </row>
    <row r="672" spans="3:10" x14ac:dyDescent="0.25">
      <c r="C672" s="3" t="s">
        <v>1420</v>
      </c>
      <c r="D672" s="3">
        <v>12458</v>
      </c>
      <c r="E672" s="3">
        <v>21755</v>
      </c>
      <c r="F672" s="3" t="s">
        <v>671</v>
      </c>
      <c r="G672" s="3">
        <v>219</v>
      </c>
      <c r="H672">
        <f>VLOOKUP(F672,lookup_data,2,FALSE)</f>
        <v>277</v>
      </c>
      <c r="I672" s="5" t="s">
        <v>398</v>
      </c>
      <c r="J672" s="5">
        <v>491</v>
      </c>
    </row>
    <row r="673" spans="3:10" x14ac:dyDescent="0.25">
      <c r="C673" s="3" t="s">
        <v>1420</v>
      </c>
      <c r="D673" s="3">
        <v>12459</v>
      </c>
      <c r="E673" s="3">
        <v>21756</v>
      </c>
      <c r="F673" s="3" t="s">
        <v>672</v>
      </c>
      <c r="G673" s="3">
        <v>219</v>
      </c>
      <c r="H673">
        <f>VLOOKUP(F673,lookup_data,2,FALSE)</f>
        <v>277</v>
      </c>
      <c r="I673" s="5" t="s">
        <v>399</v>
      </c>
      <c r="J673" s="5">
        <v>1516</v>
      </c>
    </row>
    <row r="674" spans="3:10" x14ac:dyDescent="0.25">
      <c r="C674" s="3" t="s">
        <v>1421</v>
      </c>
      <c r="D674" s="3">
        <v>12460</v>
      </c>
      <c r="E674" s="3">
        <v>21757</v>
      </c>
      <c r="F674" s="3" t="s">
        <v>673</v>
      </c>
      <c r="G674" s="3">
        <v>454</v>
      </c>
      <c r="H674">
        <f>VLOOKUP(F674,lookup_data,2,FALSE)</f>
        <v>554</v>
      </c>
      <c r="I674" s="5" t="s">
        <v>400</v>
      </c>
      <c r="J674" s="5">
        <v>801</v>
      </c>
    </row>
    <row r="675" spans="3:10" x14ac:dyDescent="0.25">
      <c r="C675" s="3" t="s">
        <v>1421</v>
      </c>
      <c r="D675" s="3">
        <v>12461</v>
      </c>
      <c r="E675" s="3">
        <v>21758</v>
      </c>
      <c r="F675" s="3" t="s">
        <v>674</v>
      </c>
      <c r="G675" s="3">
        <v>454</v>
      </c>
      <c r="H675">
        <f>VLOOKUP(F675,lookup_data,2,FALSE)</f>
        <v>554</v>
      </c>
      <c r="I675" s="5" t="s">
        <v>401</v>
      </c>
      <c r="J675" s="5">
        <v>1646</v>
      </c>
    </row>
    <row r="676" spans="3:10" x14ac:dyDescent="0.25">
      <c r="C676" s="3" t="s">
        <v>1421</v>
      </c>
      <c r="D676" s="3">
        <v>12462</v>
      </c>
      <c r="E676" s="3">
        <v>21759</v>
      </c>
      <c r="F676" s="3" t="s">
        <v>675</v>
      </c>
      <c r="G676" s="3">
        <v>454</v>
      </c>
      <c r="H676">
        <f>VLOOKUP(F676,lookup_data,2,FALSE)</f>
        <v>554</v>
      </c>
      <c r="I676" s="5" t="s">
        <v>402</v>
      </c>
      <c r="J676" s="5">
        <v>3255</v>
      </c>
    </row>
    <row r="677" spans="3:10" x14ac:dyDescent="0.25">
      <c r="C677" s="3" t="s">
        <v>1422</v>
      </c>
      <c r="D677" s="3">
        <v>12463</v>
      </c>
      <c r="E677" s="3">
        <v>21760</v>
      </c>
      <c r="F677" s="3" t="s">
        <v>676</v>
      </c>
      <c r="G677" s="3">
        <v>1078</v>
      </c>
      <c r="H677">
        <f>VLOOKUP(F677,lookup_data,2,FALSE)</f>
        <v>1334</v>
      </c>
      <c r="I677" s="5" t="s">
        <v>403</v>
      </c>
      <c r="J677" s="5">
        <v>3468</v>
      </c>
    </row>
    <row r="678" spans="3:10" x14ac:dyDescent="0.25">
      <c r="C678" s="3" t="s">
        <v>1422</v>
      </c>
      <c r="D678" s="3">
        <v>12464</v>
      </c>
      <c r="E678" s="3">
        <v>21761</v>
      </c>
      <c r="F678" s="3" t="s">
        <v>677</v>
      </c>
      <c r="G678" s="3">
        <v>1029</v>
      </c>
      <c r="H678">
        <f>VLOOKUP(F678,lookup_data,2,FALSE)</f>
        <v>1263</v>
      </c>
      <c r="I678" s="5" t="s">
        <v>404</v>
      </c>
      <c r="J678" s="5">
        <v>2417</v>
      </c>
    </row>
    <row r="679" spans="3:10" x14ac:dyDescent="0.25">
      <c r="C679" s="3" t="s">
        <v>1422</v>
      </c>
      <c r="D679" s="3">
        <v>12465</v>
      </c>
      <c r="E679" s="3">
        <v>21762</v>
      </c>
      <c r="F679" s="3" t="s">
        <v>678</v>
      </c>
      <c r="G679" s="3">
        <v>775</v>
      </c>
      <c r="H679">
        <f>VLOOKUP(F679,lookup_data,2,FALSE)</f>
        <v>952</v>
      </c>
      <c r="I679" s="5" t="s">
        <v>408</v>
      </c>
      <c r="J679" s="5">
        <v>1121</v>
      </c>
    </row>
    <row r="680" spans="3:10" x14ac:dyDescent="0.25">
      <c r="C680" s="3" t="s">
        <v>1422</v>
      </c>
      <c r="D680" s="3">
        <v>12466</v>
      </c>
      <c r="E680" s="3">
        <v>21763</v>
      </c>
      <c r="F680" s="3" t="s">
        <v>679</v>
      </c>
      <c r="G680" s="3">
        <v>861</v>
      </c>
      <c r="H680">
        <f>VLOOKUP(F680,lookup_data,2,FALSE)</f>
        <v>1070</v>
      </c>
      <c r="I680" s="5" t="s">
        <v>409</v>
      </c>
      <c r="J680" s="5">
        <v>1129</v>
      </c>
    </row>
    <row r="681" spans="3:10" x14ac:dyDescent="0.25">
      <c r="C681" s="3" t="s">
        <v>1423</v>
      </c>
      <c r="D681" s="3">
        <v>12467</v>
      </c>
      <c r="E681" s="3">
        <v>21764</v>
      </c>
      <c r="F681" s="3" t="s">
        <v>680</v>
      </c>
      <c r="G681" s="3">
        <v>752</v>
      </c>
      <c r="H681">
        <f>VLOOKUP(F681,lookup_data,2,FALSE)</f>
        <v>915</v>
      </c>
      <c r="I681" s="5" t="s">
        <v>410</v>
      </c>
      <c r="J681" s="5">
        <v>2045</v>
      </c>
    </row>
    <row r="682" spans="3:10" x14ac:dyDescent="0.25">
      <c r="C682" s="3" t="s">
        <v>1424</v>
      </c>
      <c r="D682" s="3">
        <v>12468</v>
      </c>
      <c r="E682" s="3">
        <v>21765</v>
      </c>
      <c r="F682" s="3" t="s">
        <v>681</v>
      </c>
      <c r="G682" s="3">
        <v>147</v>
      </c>
      <c r="H682">
        <f>VLOOKUP(F682,lookup_data,2,FALSE)</f>
        <v>172</v>
      </c>
      <c r="I682" s="5" t="s">
        <v>413</v>
      </c>
      <c r="J682" s="5">
        <v>864</v>
      </c>
    </row>
    <row r="683" spans="3:10" x14ac:dyDescent="0.25">
      <c r="C683" s="3" t="s">
        <v>1424</v>
      </c>
      <c r="D683" s="3">
        <v>12469</v>
      </c>
      <c r="E683" s="3">
        <v>21766</v>
      </c>
      <c r="F683" s="3" t="s">
        <v>682</v>
      </c>
      <c r="G683" s="3">
        <v>208</v>
      </c>
      <c r="H683">
        <f>VLOOKUP(F683,lookup_data,2,FALSE)</f>
        <v>242</v>
      </c>
      <c r="I683" s="5" t="s">
        <v>963</v>
      </c>
      <c r="J683" s="5">
        <v>2128</v>
      </c>
    </row>
    <row r="684" spans="3:10" x14ac:dyDescent="0.25">
      <c r="C684" s="3" t="s">
        <v>1425</v>
      </c>
      <c r="D684" s="3">
        <v>12470</v>
      </c>
      <c r="E684" s="3">
        <v>21767</v>
      </c>
      <c r="F684" s="3" t="s">
        <v>683</v>
      </c>
      <c r="G684" s="3">
        <v>592</v>
      </c>
      <c r="H684" t="e">
        <f>VLOOKUP(F684,lookup_data,2,FALSE)</f>
        <v>#N/A</v>
      </c>
      <c r="I684" s="5" t="s">
        <v>964</v>
      </c>
      <c r="J684" s="5">
        <v>1780</v>
      </c>
    </row>
    <row r="685" spans="3:10" x14ac:dyDescent="0.25">
      <c r="C685" s="3" t="s">
        <v>1426</v>
      </c>
      <c r="D685" s="3">
        <v>12471</v>
      </c>
      <c r="E685" s="3">
        <v>21768</v>
      </c>
      <c r="F685" s="3" t="s">
        <v>684</v>
      </c>
      <c r="G685" s="3">
        <v>178</v>
      </c>
      <c r="H685">
        <f>VLOOKUP(F685,lookup_data,2,FALSE)</f>
        <v>203</v>
      </c>
      <c r="I685" s="5" t="s">
        <v>418</v>
      </c>
      <c r="J685" s="5">
        <v>1030</v>
      </c>
    </row>
    <row r="686" spans="3:10" x14ac:dyDescent="0.25">
      <c r="C686" s="3" t="s">
        <v>1426</v>
      </c>
      <c r="D686" s="3">
        <v>12472</v>
      </c>
      <c r="E686" s="3">
        <v>21769</v>
      </c>
      <c r="F686" s="3" t="s">
        <v>685</v>
      </c>
      <c r="G686" s="3">
        <v>178</v>
      </c>
      <c r="H686">
        <f>VLOOKUP(F686,lookup_data,2,FALSE)</f>
        <v>203</v>
      </c>
      <c r="I686" s="5" t="s">
        <v>419</v>
      </c>
      <c r="J686" s="5">
        <v>1030</v>
      </c>
    </row>
    <row r="687" spans="3:10" x14ac:dyDescent="0.25">
      <c r="C687" s="3" t="s">
        <v>1427</v>
      </c>
      <c r="D687" s="3">
        <v>12473</v>
      </c>
      <c r="E687" s="3">
        <v>21770</v>
      </c>
      <c r="F687" s="3" t="s">
        <v>686</v>
      </c>
      <c r="G687" s="3">
        <v>663</v>
      </c>
      <c r="H687">
        <f>VLOOKUP(F687,lookup_data,2,FALSE)</f>
        <v>791</v>
      </c>
      <c r="I687" s="5" t="s">
        <v>420</v>
      </c>
      <c r="J687" s="5">
        <v>1030</v>
      </c>
    </row>
    <row r="688" spans="3:10" x14ac:dyDescent="0.25">
      <c r="C688" s="3" t="s">
        <v>1427</v>
      </c>
      <c r="D688" s="3">
        <v>12474</v>
      </c>
      <c r="E688" s="3">
        <v>21771</v>
      </c>
      <c r="F688" s="3" t="s">
        <v>687</v>
      </c>
      <c r="G688" s="3">
        <v>663</v>
      </c>
      <c r="H688">
        <f>VLOOKUP(F688,lookup_data,2,FALSE)</f>
        <v>791</v>
      </c>
      <c r="I688" s="5" t="s">
        <v>965</v>
      </c>
      <c r="J688" s="5">
        <v>1030</v>
      </c>
    </row>
    <row r="689" spans="3:10" x14ac:dyDescent="0.25">
      <c r="C689" s="3" t="s">
        <v>1428</v>
      </c>
      <c r="D689" s="3">
        <v>12475</v>
      </c>
      <c r="E689" s="3">
        <v>21772</v>
      </c>
      <c r="F689" s="3" t="s">
        <v>688</v>
      </c>
      <c r="G689" s="3">
        <v>883</v>
      </c>
      <c r="H689">
        <f>VLOOKUP(F689,lookup_data,2,FALSE)</f>
        <v>1028</v>
      </c>
      <c r="I689" s="5" t="s">
        <v>421</v>
      </c>
      <c r="J689" s="5">
        <v>2456</v>
      </c>
    </row>
    <row r="690" spans="3:10" x14ac:dyDescent="0.25">
      <c r="C690" s="3" t="s">
        <v>1428</v>
      </c>
      <c r="D690" s="3">
        <v>12476</v>
      </c>
      <c r="E690" s="3">
        <v>21773</v>
      </c>
      <c r="F690" s="3" t="s">
        <v>689</v>
      </c>
      <c r="G690" s="3">
        <v>883</v>
      </c>
      <c r="H690">
        <f>VLOOKUP(F690,lookup_data,2,FALSE)</f>
        <v>1028</v>
      </c>
      <c r="I690" s="5" t="s">
        <v>422</v>
      </c>
      <c r="J690" s="5">
        <v>1802</v>
      </c>
    </row>
    <row r="691" spans="3:10" x14ac:dyDescent="0.25">
      <c r="C691" s="3" t="s">
        <v>1429</v>
      </c>
      <c r="D691" s="3">
        <v>12477</v>
      </c>
      <c r="E691" s="3">
        <v>21774</v>
      </c>
      <c r="F691" s="3" t="s">
        <v>690</v>
      </c>
      <c r="G691" s="3">
        <v>131</v>
      </c>
      <c r="H691">
        <f>VLOOKUP(F691,lookup_data,2,FALSE)</f>
        <v>154</v>
      </c>
      <c r="I691" s="5" t="s">
        <v>966</v>
      </c>
      <c r="J691" s="5">
        <v>2043</v>
      </c>
    </row>
    <row r="692" spans="3:10" x14ac:dyDescent="0.25">
      <c r="C692" s="3" t="s">
        <v>1429</v>
      </c>
      <c r="D692" s="3">
        <v>12478</v>
      </c>
      <c r="E692" s="3">
        <v>21775</v>
      </c>
      <c r="F692" s="3" t="s">
        <v>691</v>
      </c>
      <c r="G692" s="3">
        <v>118</v>
      </c>
      <c r="H692">
        <f>VLOOKUP(F692,lookup_data,2,FALSE)</f>
        <v>139</v>
      </c>
      <c r="I692" s="5" t="s">
        <v>430</v>
      </c>
      <c r="J692" s="5">
        <v>475</v>
      </c>
    </row>
    <row r="693" spans="3:10" x14ac:dyDescent="0.25">
      <c r="C693" s="3" t="s">
        <v>1429</v>
      </c>
      <c r="D693" s="3">
        <v>12479</v>
      </c>
      <c r="E693" s="3">
        <v>21776</v>
      </c>
      <c r="F693" s="3" t="s">
        <v>692</v>
      </c>
      <c r="G693" s="3">
        <v>118</v>
      </c>
      <c r="H693">
        <f>VLOOKUP(F693,lookup_data,2,FALSE)</f>
        <v>139</v>
      </c>
      <c r="I693" s="5" t="s">
        <v>431</v>
      </c>
      <c r="J693" s="5">
        <v>488</v>
      </c>
    </row>
    <row r="694" spans="3:10" x14ac:dyDescent="0.25">
      <c r="C694" s="3" t="s">
        <v>1429</v>
      </c>
      <c r="D694" s="3">
        <v>12480</v>
      </c>
      <c r="E694" s="3">
        <v>21777</v>
      </c>
      <c r="F694" s="3" t="s">
        <v>693</v>
      </c>
      <c r="G694" s="3">
        <v>118</v>
      </c>
      <c r="H694">
        <f>VLOOKUP(F694,lookup_data,2,FALSE)</f>
        <v>139</v>
      </c>
      <c r="I694" s="5" t="s">
        <v>432</v>
      </c>
      <c r="J694" s="5">
        <v>1252</v>
      </c>
    </row>
    <row r="695" spans="3:10" x14ac:dyDescent="0.25">
      <c r="C695" s="3" t="s">
        <v>1429</v>
      </c>
      <c r="D695" s="3">
        <v>12481</v>
      </c>
      <c r="E695" s="3">
        <v>21778</v>
      </c>
      <c r="F695" s="3" t="s">
        <v>694</v>
      </c>
      <c r="G695" s="3">
        <v>118</v>
      </c>
      <c r="H695">
        <f>VLOOKUP(F695,lookup_data,2,FALSE)</f>
        <v>139</v>
      </c>
      <c r="I695" s="5" t="s">
        <v>433</v>
      </c>
      <c r="J695" s="5">
        <v>1252</v>
      </c>
    </row>
    <row r="696" spans="3:10" x14ac:dyDescent="0.25">
      <c r="C696" s="3" t="s">
        <v>1429</v>
      </c>
      <c r="D696" s="3">
        <v>12482</v>
      </c>
      <c r="E696" s="3">
        <v>21779</v>
      </c>
      <c r="F696" s="3" t="s">
        <v>695</v>
      </c>
      <c r="G696" s="3">
        <v>118</v>
      </c>
      <c r="H696" t="e">
        <f>VLOOKUP(F696,lookup_data,2,FALSE)</f>
        <v>#N/A</v>
      </c>
      <c r="I696" s="5" t="s">
        <v>967</v>
      </c>
      <c r="J696" s="5">
        <v>2425</v>
      </c>
    </row>
    <row r="697" spans="3:10" x14ac:dyDescent="0.25">
      <c r="C697" s="3" t="s">
        <v>1429</v>
      </c>
      <c r="D697" s="3">
        <v>12483</v>
      </c>
      <c r="E697" s="3">
        <v>21780</v>
      </c>
      <c r="F697" s="3" t="s">
        <v>696</v>
      </c>
      <c r="G697" s="3">
        <v>118</v>
      </c>
      <c r="H697">
        <f>VLOOKUP(F697,lookup_data,2,FALSE)</f>
        <v>139</v>
      </c>
      <c r="I697" s="5" t="s">
        <v>968</v>
      </c>
      <c r="J697" s="5">
        <v>4732</v>
      </c>
    </row>
    <row r="698" spans="3:10" x14ac:dyDescent="0.25">
      <c r="C698" s="3" t="s">
        <v>1429</v>
      </c>
      <c r="D698" s="3">
        <v>12484</v>
      </c>
      <c r="E698" s="3">
        <v>21781</v>
      </c>
      <c r="F698" s="3" t="s">
        <v>697</v>
      </c>
      <c r="G698" s="3">
        <v>159</v>
      </c>
      <c r="H698">
        <f>VLOOKUP(F698,lookup_data,2,FALSE)</f>
        <v>189</v>
      </c>
      <c r="I698" s="5" t="s">
        <v>969</v>
      </c>
      <c r="J698" s="5">
        <v>786</v>
      </c>
    </row>
    <row r="699" spans="3:10" x14ac:dyDescent="0.25">
      <c r="C699" s="3" t="s">
        <v>1429</v>
      </c>
      <c r="D699" s="3">
        <v>12485</v>
      </c>
      <c r="E699" s="3">
        <v>21782</v>
      </c>
      <c r="F699" s="3" t="s">
        <v>698</v>
      </c>
      <c r="G699" s="3">
        <v>137</v>
      </c>
      <c r="H699" t="e">
        <f>VLOOKUP(F699,lookup_data,2,FALSE)</f>
        <v>#N/A</v>
      </c>
      <c r="I699" s="5" t="s">
        <v>442</v>
      </c>
      <c r="J699" s="5">
        <v>2584</v>
      </c>
    </row>
    <row r="700" spans="3:10" x14ac:dyDescent="0.25">
      <c r="C700" s="3" t="s">
        <v>1429</v>
      </c>
      <c r="D700" s="3">
        <v>12486</v>
      </c>
      <c r="E700" s="3">
        <v>21783</v>
      </c>
      <c r="F700" s="3" t="s">
        <v>699</v>
      </c>
      <c r="G700" s="3">
        <v>137</v>
      </c>
      <c r="H700" t="e">
        <f>VLOOKUP(F700,lookup_data,2,FALSE)</f>
        <v>#N/A</v>
      </c>
      <c r="I700" s="5" t="s">
        <v>443</v>
      </c>
      <c r="J700" s="5">
        <v>772</v>
      </c>
    </row>
    <row r="701" spans="3:10" x14ac:dyDescent="0.25">
      <c r="C701" s="3" t="s">
        <v>1429</v>
      </c>
      <c r="D701" s="3">
        <v>12487</v>
      </c>
      <c r="E701" s="3">
        <v>21784</v>
      </c>
      <c r="F701" s="3" t="s">
        <v>700</v>
      </c>
      <c r="G701" s="3">
        <v>137</v>
      </c>
      <c r="H701" t="e">
        <f>VLOOKUP(F701,lookup_data,2,FALSE)</f>
        <v>#N/A</v>
      </c>
      <c r="I701" s="5" t="s">
        <v>970</v>
      </c>
      <c r="J701" s="5">
        <v>1041</v>
      </c>
    </row>
    <row r="702" spans="3:10" x14ac:dyDescent="0.25">
      <c r="C702" s="3" t="s">
        <v>1429</v>
      </c>
      <c r="D702" s="3">
        <v>12488</v>
      </c>
      <c r="E702" s="3">
        <v>21785</v>
      </c>
      <c r="F702" s="3" t="s">
        <v>701</v>
      </c>
      <c r="G702" s="3">
        <v>137</v>
      </c>
      <c r="H702" t="e">
        <f>VLOOKUP(F702,lookup_data,2,FALSE)</f>
        <v>#N/A</v>
      </c>
      <c r="I702" s="5" t="s">
        <v>971</v>
      </c>
      <c r="J702" s="5">
        <v>1041</v>
      </c>
    </row>
    <row r="703" spans="3:10" x14ac:dyDescent="0.25">
      <c r="C703" s="3" t="s">
        <v>1429</v>
      </c>
      <c r="D703" s="3">
        <v>12489</v>
      </c>
      <c r="E703" s="3">
        <v>21786</v>
      </c>
      <c r="F703" s="3" t="s">
        <v>702</v>
      </c>
      <c r="G703" s="3">
        <v>166</v>
      </c>
      <c r="H703">
        <f>VLOOKUP(F703,lookup_data,2,FALSE)</f>
        <v>197</v>
      </c>
      <c r="I703" s="5" t="s">
        <v>972</v>
      </c>
      <c r="J703" s="5">
        <v>817</v>
      </c>
    </row>
    <row r="704" spans="3:10" x14ac:dyDescent="0.25">
      <c r="C704" s="3" t="s">
        <v>1429</v>
      </c>
      <c r="D704" s="3">
        <v>12490</v>
      </c>
      <c r="E704" s="3">
        <v>21787</v>
      </c>
      <c r="F704" s="3" t="s">
        <v>703</v>
      </c>
      <c r="G704" s="3">
        <v>166</v>
      </c>
      <c r="H704">
        <f>VLOOKUP(F704,lookup_data,2,FALSE)</f>
        <v>197</v>
      </c>
      <c r="I704" s="5" t="s">
        <v>973</v>
      </c>
      <c r="J704" s="5">
        <v>817</v>
      </c>
    </row>
    <row r="705" spans="3:10" x14ac:dyDescent="0.25">
      <c r="C705" s="3" t="s">
        <v>1429</v>
      </c>
      <c r="D705" s="3">
        <v>12491</v>
      </c>
      <c r="E705" s="3">
        <v>21788</v>
      </c>
      <c r="F705" s="3" t="s">
        <v>704</v>
      </c>
      <c r="G705" s="3">
        <v>166</v>
      </c>
      <c r="H705">
        <f>VLOOKUP(F705,lookup_data,2,FALSE)</f>
        <v>197</v>
      </c>
      <c r="I705" s="5" t="s">
        <v>455</v>
      </c>
      <c r="J705" s="5">
        <v>1617</v>
      </c>
    </row>
    <row r="706" spans="3:10" x14ac:dyDescent="0.25">
      <c r="C706" s="3" t="s">
        <v>1429</v>
      </c>
      <c r="D706" s="3">
        <v>12492</v>
      </c>
      <c r="E706" s="3">
        <v>21789</v>
      </c>
      <c r="F706" s="3" t="s">
        <v>705</v>
      </c>
      <c r="G706" s="3">
        <v>132</v>
      </c>
      <c r="H706">
        <f>VLOOKUP(F706,lookup_data,2,FALSE)</f>
        <v>155</v>
      </c>
      <c r="I706" s="5" t="s">
        <v>456</v>
      </c>
      <c r="J706" s="5">
        <v>1727</v>
      </c>
    </row>
    <row r="707" spans="3:10" x14ac:dyDescent="0.25">
      <c r="C707" s="3" t="s">
        <v>1429</v>
      </c>
      <c r="D707" s="3">
        <v>12493</v>
      </c>
      <c r="E707" s="3">
        <v>21790</v>
      </c>
      <c r="F707" s="3" t="s">
        <v>706</v>
      </c>
      <c r="G707" s="3">
        <v>132</v>
      </c>
      <c r="H707">
        <f>VLOOKUP(F707,lookup_data,2,FALSE)</f>
        <v>155</v>
      </c>
      <c r="I707" s="5" t="s">
        <v>974</v>
      </c>
      <c r="J707" s="5">
        <v>646</v>
      </c>
    </row>
    <row r="708" spans="3:10" x14ac:dyDescent="0.25">
      <c r="C708" s="3" t="s">
        <v>1429</v>
      </c>
      <c r="D708" s="3">
        <v>12494</v>
      </c>
      <c r="E708" s="3">
        <v>21791</v>
      </c>
      <c r="F708" s="3" t="s">
        <v>707</v>
      </c>
      <c r="G708" s="3">
        <v>132</v>
      </c>
      <c r="H708">
        <f>VLOOKUP(F708,lookup_data,2,FALSE)</f>
        <v>155</v>
      </c>
      <c r="I708" s="5" t="s">
        <v>975</v>
      </c>
      <c r="J708" s="5">
        <v>3691</v>
      </c>
    </row>
    <row r="709" spans="3:10" x14ac:dyDescent="0.25">
      <c r="C709" s="3" t="s">
        <v>1430</v>
      </c>
      <c r="D709" s="3">
        <v>12495</v>
      </c>
      <c r="E709" s="3">
        <v>21792</v>
      </c>
      <c r="F709" s="3" t="s">
        <v>708</v>
      </c>
      <c r="G709" s="3">
        <v>203</v>
      </c>
      <c r="H709">
        <f>VLOOKUP(F709,lookup_data,2,FALSE)</f>
        <v>231</v>
      </c>
      <c r="I709" s="5" t="s">
        <v>976</v>
      </c>
      <c r="J709" s="5">
        <v>4614</v>
      </c>
    </row>
    <row r="710" spans="3:10" x14ac:dyDescent="0.25">
      <c r="C710" s="3" t="s">
        <v>1431</v>
      </c>
      <c r="D710" s="3">
        <v>12496</v>
      </c>
      <c r="E710" s="3">
        <v>21793</v>
      </c>
      <c r="F710" s="3" t="s">
        <v>709</v>
      </c>
      <c r="G710" s="3">
        <v>219</v>
      </c>
      <c r="H710">
        <f>VLOOKUP(F710,lookup_data,2,FALSE)</f>
        <v>254</v>
      </c>
      <c r="I710" s="5" t="s">
        <v>977</v>
      </c>
      <c r="J710" s="5">
        <v>791</v>
      </c>
    </row>
    <row r="711" spans="3:10" x14ac:dyDescent="0.25">
      <c r="C711" s="3" t="s">
        <v>1431</v>
      </c>
      <c r="D711" s="3">
        <v>12497</v>
      </c>
      <c r="E711" s="3">
        <v>21794</v>
      </c>
      <c r="F711" s="3" t="s">
        <v>710</v>
      </c>
      <c r="G711" s="3">
        <v>322</v>
      </c>
      <c r="H711">
        <f>VLOOKUP(F711,lookup_data,2,FALSE)</f>
        <v>371</v>
      </c>
      <c r="I711" s="5" t="s">
        <v>460</v>
      </c>
      <c r="J711" s="5">
        <v>288</v>
      </c>
    </row>
    <row r="712" spans="3:10" x14ac:dyDescent="0.25">
      <c r="C712" s="3" t="s">
        <v>1432</v>
      </c>
      <c r="D712" s="3">
        <v>12498</v>
      </c>
      <c r="E712" s="3">
        <v>21795</v>
      </c>
      <c r="F712" s="3" t="s">
        <v>711</v>
      </c>
      <c r="G712" s="3">
        <v>718</v>
      </c>
      <c r="H712" t="e">
        <f>VLOOKUP(F712,lookup_data,2,FALSE)</f>
        <v>#N/A</v>
      </c>
      <c r="I712" s="5" t="s">
        <v>461</v>
      </c>
      <c r="J712" s="5">
        <v>558</v>
      </c>
    </row>
    <row r="713" spans="3:10" x14ac:dyDescent="0.25">
      <c r="C713" s="3" t="s">
        <v>1433</v>
      </c>
      <c r="D713" s="3">
        <v>12499</v>
      </c>
      <c r="E713" s="3">
        <v>21796</v>
      </c>
      <c r="F713" s="3" t="s">
        <v>712</v>
      </c>
      <c r="G713" s="3">
        <v>376</v>
      </c>
      <c r="H713">
        <f>VLOOKUP(F713,lookup_data,2,FALSE)</f>
        <v>469</v>
      </c>
      <c r="I713" s="5" t="s">
        <v>462</v>
      </c>
      <c r="J713" s="5">
        <v>893</v>
      </c>
    </row>
    <row r="714" spans="3:10" x14ac:dyDescent="0.25">
      <c r="C714" s="3" t="s">
        <v>1433</v>
      </c>
      <c r="D714" s="3">
        <v>12500</v>
      </c>
      <c r="E714" s="3">
        <v>21797</v>
      </c>
      <c r="F714" s="3" t="s">
        <v>713</v>
      </c>
      <c r="G714" s="3">
        <v>490</v>
      </c>
      <c r="H714">
        <f>VLOOKUP(F714,lookup_data,2,FALSE)</f>
        <v>606</v>
      </c>
      <c r="I714" s="5" t="s">
        <v>463</v>
      </c>
      <c r="J714" s="5">
        <v>235</v>
      </c>
    </row>
    <row r="715" spans="3:10" x14ac:dyDescent="0.25">
      <c r="C715" s="3" t="s">
        <v>1434</v>
      </c>
      <c r="D715" s="3">
        <v>12501</v>
      </c>
      <c r="E715" s="3">
        <v>21798</v>
      </c>
      <c r="F715" s="3" t="s">
        <v>714</v>
      </c>
      <c r="G715" s="3">
        <v>404</v>
      </c>
      <c r="H715">
        <f>VLOOKUP(F715,lookup_data,2,FALSE)</f>
        <v>498</v>
      </c>
      <c r="I715" s="5" t="s">
        <v>464</v>
      </c>
      <c r="J715" s="5">
        <v>284</v>
      </c>
    </row>
    <row r="716" spans="3:10" x14ac:dyDescent="0.25">
      <c r="C716" s="3" t="s">
        <v>1433</v>
      </c>
      <c r="D716" s="3">
        <v>12502</v>
      </c>
      <c r="E716" s="3">
        <v>21799</v>
      </c>
      <c r="F716" s="3" t="s">
        <v>715</v>
      </c>
      <c r="G716" s="3">
        <v>376</v>
      </c>
      <c r="H716">
        <f>VLOOKUP(F716,lookup_data,2,FALSE)</f>
        <v>469</v>
      </c>
      <c r="I716" s="5" t="s">
        <v>465</v>
      </c>
      <c r="J716" s="5">
        <v>848</v>
      </c>
    </row>
    <row r="717" spans="3:10" x14ac:dyDescent="0.25">
      <c r="C717" s="3" t="s">
        <v>1434</v>
      </c>
      <c r="D717" s="3">
        <v>12503</v>
      </c>
      <c r="E717" s="3">
        <v>21800</v>
      </c>
      <c r="F717" s="3" t="s">
        <v>716</v>
      </c>
      <c r="G717" s="3">
        <v>404</v>
      </c>
      <c r="H717">
        <f>VLOOKUP(F717,lookup_data,2,FALSE)</f>
        <v>498</v>
      </c>
      <c r="I717" s="5" t="s">
        <v>466</v>
      </c>
      <c r="J717" s="5">
        <v>289</v>
      </c>
    </row>
    <row r="718" spans="3:10" x14ac:dyDescent="0.25">
      <c r="C718" s="3" t="s">
        <v>1435</v>
      </c>
      <c r="D718" s="3">
        <v>12504</v>
      </c>
      <c r="E718" s="3">
        <v>21801</v>
      </c>
      <c r="F718" s="3" t="s">
        <v>717</v>
      </c>
      <c r="G718" s="3">
        <v>803</v>
      </c>
      <c r="H718">
        <f>VLOOKUP(F718,lookup_data,2,FALSE)</f>
        <v>955</v>
      </c>
      <c r="I718" s="5" t="s">
        <v>467</v>
      </c>
      <c r="J718" s="5">
        <v>289</v>
      </c>
    </row>
    <row r="719" spans="3:10" x14ac:dyDescent="0.25">
      <c r="C719" s="3" t="s">
        <v>1436</v>
      </c>
      <c r="D719" s="3">
        <v>12505</v>
      </c>
      <c r="E719" s="3">
        <v>21802</v>
      </c>
      <c r="F719" s="3" t="s">
        <v>718</v>
      </c>
      <c r="G719" s="3">
        <v>625</v>
      </c>
      <c r="H719">
        <f>VLOOKUP(F719,lookup_data,2,FALSE)</f>
        <v>747</v>
      </c>
      <c r="I719" s="5" t="s">
        <v>468</v>
      </c>
      <c r="J719" s="5">
        <v>289</v>
      </c>
    </row>
    <row r="720" spans="3:10" x14ac:dyDescent="0.25">
      <c r="C720" s="3" t="s">
        <v>1436</v>
      </c>
      <c r="D720" s="3">
        <v>12506</v>
      </c>
      <c r="E720" s="3">
        <v>21803</v>
      </c>
      <c r="F720" s="3" t="s">
        <v>719</v>
      </c>
      <c r="G720" s="3">
        <v>1795</v>
      </c>
      <c r="H720">
        <f>VLOOKUP(F720,lookup_data,2,FALSE)</f>
        <v>2148</v>
      </c>
      <c r="I720" s="5" t="s">
        <v>469</v>
      </c>
      <c r="J720" s="5">
        <v>289</v>
      </c>
    </row>
    <row r="721" spans="3:10" x14ac:dyDescent="0.25">
      <c r="C721" s="3" t="s">
        <v>1436</v>
      </c>
      <c r="D721" s="3">
        <v>12507</v>
      </c>
      <c r="E721" s="3">
        <v>21804</v>
      </c>
      <c r="F721" s="3" t="s">
        <v>720</v>
      </c>
      <c r="G721" s="3">
        <v>1376</v>
      </c>
      <c r="H721">
        <f>VLOOKUP(F721,lookup_data,2,FALSE)</f>
        <v>1842</v>
      </c>
      <c r="I721" s="5" t="s">
        <v>470</v>
      </c>
      <c r="J721" s="5">
        <v>688</v>
      </c>
    </row>
    <row r="722" spans="3:10" x14ac:dyDescent="0.25">
      <c r="C722" s="3" t="s">
        <v>1435</v>
      </c>
      <c r="D722" s="3">
        <v>12508</v>
      </c>
      <c r="E722" s="3">
        <v>21805</v>
      </c>
      <c r="F722" s="3" t="s">
        <v>721</v>
      </c>
      <c r="G722" s="3">
        <v>1094</v>
      </c>
      <c r="H722">
        <f>VLOOKUP(F722,lookup_data,2,FALSE)</f>
        <v>1349</v>
      </c>
      <c r="I722" s="5" t="s">
        <v>471</v>
      </c>
      <c r="J722" s="5">
        <v>315</v>
      </c>
    </row>
    <row r="723" spans="3:10" x14ac:dyDescent="0.25">
      <c r="C723" s="3" t="s">
        <v>1437</v>
      </c>
      <c r="D723" s="3">
        <v>12509</v>
      </c>
      <c r="E723" s="3">
        <v>21806</v>
      </c>
      <c r="F723" s="3" t="s">
        <v>722</v>
      </c>
      <c r="G723" s="3">
        <v>145</v>
      </c>
      <c r="H723" t="e">
        <f>VLOOKUP(F723,lookup_data,2,FALSE)</f>
        <v>#N/A</v>
      </c>
      <c r="I723" s="5" t="s">
        <v>472</v>
      </c>
      <c r="J723" s="5">
        <v>915</v>
      </c>
    </row>
    <row r="724" spans="3:10" x14ac:dyDescent="0.25">
      <c r="C724" s="3" t="s">
        <v>1437</v>
      </c>
      <c r="D724" s="3">
        <v>12510</v>
      </c>
      <c r="E724" s="3">
        <v>21807</v>
      </c>
      <c r="F724" s="3" t="s">
        <v>723</v>
      </c>
      <c r="G724" s="3">
        <v>203</v>
      </c>
      <c r="H724">
        <f>VLOOKUP(F724,lookup_data,2,FALSE)</f>
        <v>234</v>
      </c>
      <c r="I724" s="5" t="s">
        <v>473</v>
      </c>
      <c r="J724" s="5">
        <v>755</v>
      </c>
    </row>
    <row r="725" spans="3:10" x14ac:dyDescent="0.25">
      <c r="C725" s="3" t="s">
        <v>1438</v>
      </c>
      <c r="D725" s="3">
        <v>12511</v>
      </c>
      <c r="E725" s="3">
        <v>21808</v>
      </c>
      <c r="F725" s="3" t="s">
        <v>724</v>
      </c>
      <c r="G725" s="3">
        <v>314</v>
      </c>
      <c r="H725" t="e">
        <f>VLOOKUP(F725,lookup_data,2,FALSE)</f>
        <v>#N/A</v>
      </c>
      <c r="I725" s="5" t="s">
        <v>474</v>
      </c>
      <c r="J725" s="5">
        <v>910</v>
      </c>
    </row>
    <row r="726" spans="3:10" x14ac:dyDescent="0.25">
      <c r="C726" s="3" t="s">
        <v>1438</v>
      </c>
      <c r="D726" s="3">
        <v>12512</v>
      </c>
      <c r="E726" s="3">
        <v>21809</v>
      </c>
      <c r="F726" s="3" t="s">
        <v>725</v>
      </c>
      <c r="G726" s="3">
        <v>536</v>
      </c>
      <c r="H726">
        <f>VLOOKUP(F726,lookup_data,2,FALSE)</f>
        <v>631</v>
      </c>
      <c r="I726" s="5" t="s">
        <v>475</v>
      </c>
      <c r="J726" s="5">
        <v>477</v>
      </c>
    </row>
    <row r="727" spans="3:10" x14ac:dyDescent="0.25">
      <c r="C727" s="3" t="s">
        <v>1438</v>
      </c>
      <c r="D727" s="3">
        <v>12513</v>
      </c>
      <c r="E727" s="3">
        <v>21810</v>
      </c>
      <c r="F727" s="3" t="s">
        <v>726</v>
      </c>
      <c r="G727" s="3">
        <v>422</v>
      </c>
      <c r="H727">
        <f>VLOOKUP(F727,lookup_data,2,FALSE)</f>
        <v>499</v>
      </c>
      <c r="I727" s="5" t="s">
        <v>476</v>
      </c>
      <c r="J727" s="5">
        <v>909</v>
      </c>
    </row>
    <row r="728" spans="3:10" x14ac:dyDescent="0.25">
      <c r="C728" s="3" t="s">
        <v>1439</v>
      </c>
      <c r="D728" s="3">
        <v>12514</v>
      </c>
      <c r="E728" s="3">
        <v>21811</v>
      </c>
      <c r="F728" s="3" t="s">
        <v>727</v>
      </c>
      <c r="G728" s="3">
        <v>492</v>
      </c>
      <c r="H728">
        <f>VLOOKUP(F728,lookup_data,2,FALSE)</f>
        <v>574</v>
      </c>
      <c r="I728" s="5" t="s">
        <v>477</v>
      </c>
      <c r="J728" s="5">
        <v>417</v>
      </c>
    </row>
    <row r="729" spans="3:10" x14ac:dyDescent="0.25">
      <c r="C729" s="3" t="s">
        <v>1440</v>
      </c>
      <c r="D729" s="3">
        <v>12515</v>
      </c>
      <c r="E729" s="3">
        <v>21812</v>
      </c>
      <c r="F729" s="3" t="s">
        <v>728</v>
      </c>
      <c r="G729" s="3">
        <v>948</v>
      </c>
      <c r="H729">
        <f>VLOOKUP(F729,lookup_data,2,FALSE)</f>
        <v>1114</v>
      </c>
      <c r="I729" s="5" t="s">
        <v>478</v>
      </c>
      <c r="J729" s="5">
        <v>338</v>
      </c>
    </row>
    <row r="730" spans="3:10" x14ac:dyDescent="0.25">
      <c r="C730" s="3" t="s">
        <v>1441</v>
      </c>
      <c r="D730" s="3">
        <v>12516</v>
      </c>
      <c r="E730" s="3">
        <v>21813</v>
      </c>
      <c r="F730" s="3" t="s">
        <v>729</v>
      </c>
      <c r="G730" s="3">
        <v>498</v>
      </c>
      <c r="H730">
        <f>VLOOKUP(F730,lookup_data,2,FALSE)</f>
        <v>575</v>
      </c>
      <c r="I730" s="5" t="s">
        <v>479</v>
      </c>
      <c r="J730" s="5">
        <v>840</v>
      </c>
    </row>
    <row r="731" spans="3:10" x14ac:dyDescent="0.25">
      <c r="C731" s="3" t="s">
        <v>1441</v>
      </c>
      <c r="D731" s="3">
        <v>12517</v>
      </c>
      <c r="E731" s="3">
        <v>21814</v>
      </c>
      <c r="F731" s="3" t="s">
        <v>730</v>
      </c>
      <c r="G731" s="3">
        <v>456</v>
      </c>
      <c r="H731">
        <f>VLOOKUP(F731,lookup_data,2,FALSE)</f>
        <v>533</v>
      </c>
      <c r="I731" s="5" t="s">
        <v>480</v>
      </c>
      <c r="J731" s="5">
        <v>1063</v>
      </c>
    </row>
    <row r="732" spans="3:10" x14ac:dyDescent="0.25">
      <c r="C732" s="3" t="s">
        <v>1442</v>
      </c>
      <c r="D732" s="3">
        <v>12518</v>
      </c>
      <c r="E732" s="3">
        <v>21815</v>
      </c>
      <c r="F732" s="3" t="s">
        <v>731</v>
      </c>
      <c r="G732" s="3">
        <v>403</v>
      </c>
      <c r="H732">
        <f>VLOOKUP(F732,lookup_data,2,FALSE)</f>
        <v>469</v>
      </c>
      <c r="I732" s="5" t="s">
        <v>481</v>
      </c>
      <c r="J732" s="5">
        <v>1063</v>
      </c>
    </row>
    <row r="733" spans="3:10" x14ac:dyDescent="0.25">
      <c r="C733" s="3" t="s">
        <v>1443</v>
      </c>
      <c r="D733" s="3">
        <v>12519</v>
      </c>
      <c r="E733" s="3">
        <v>21816</v>
      </c>
      <c r="F733" s="3" t="s">
        <v>732</v>
      </c>
      <c r="G733" s="3">
        <v>426</v>
      </c>
      <c r="H733">
        <f>VLOOKUP(F733,lookup_data,2,FALSE)</f>
        <v>488</v>
      </c>
      <c r="I733" s="5" t="s">
        <v>482</v>
      </c>
      <c r="J733" s="5">
        <v>638</v>
      </c>
    </row>
    <row r="734" spans="3:10" x14ac:dyDescent="0.25">
      <c r="C734" s="3" t="s">
        <v>1444</v>
      </c>
      <c r="D734" s="3">
        <v>12520</v>
      </c>
      <c r="E734" s="3">
        <v>21817</v>
      </c>
      <c r="F734" s="3" t="s">
        <v>733</v>
      </c>
      <c r="G734" s="3">
        <v>1000</v>
      </c>
      <c r="H734">
        <f>VLOOKUP(F734,lookup_data,2,FALSE)</f>
        <v>1226</v>
      </c>
      <c r="I734" s="5" t="s">
        <v>483</v>
      </c>
      <c r="J734" s="5">
        <v>619</v>
      </c>
    </row>
    <row r="735" spans="3:10" x14ac:dyDescent="0.25">
      <c r="C735" s="3" t="s">
        <v>1445</v>
      </c>
      <c r="D735" s="3">
        <v>12521</v>
      </c>
      <c r="E735" s="3">
        <v>21818</v>
      </c>
      <c r="F735" s="3" t="s">
        <v>734</v>
      </c>
      <c r="G735" s="3">
        <v>850</v>
      </c>
      <c r="H735">
        <f>VLOOKUP(F735,lookup_data,2,FALSE)</f>
        <v>975</v>
      </c>
      <c r="I735" s="5" t="s">
        <v>491</v>
      </c>
      <c r="J735" s="5">
        <v>513</v>
      </c>
    </row>
    <row r="736" spans="3:10" x14ac:dyDescent="0.25">
      <c r="C736" s="3" t="s">
        <v>1445</v>
      </c>
      <c r="D736" s="3">
        <v>12522</v>
      </c>
      <c r="E736" s="3">
        <v>21819</v>
      </c>
      <c r="F736" s="3" t="s">
        <v>735</v>
      </c>
      <c r="G736" s="3">
        <v>850</v>
      </c>
      <c r="H736">
        <f>VLOOKUP(F736,lookup_data,2,FALSE)</f>
        <v>975</v>
      </c>
      <c r="I736" s="5" t="s">
        <v>497</v>
      </c>
      <c r="J736" s="5">
        <v>409</v>
      </c>
    </row>
    <row r="737" spans="3:10" x14ac:dyDescent="0.25">
      <c r="C737" s="3" t="s">
        <v>1446</v>
      </c>
      <c r="D737" s="3">
        <v>12523</v>
      </c>
      <c r="E737" s="3">
        <v>21820</v>
      </c>
      <c r="F737" s="3" t="s">
        <v>736</v>
      </c>
      <c r="G737" s="3">
        <v>420</v>
      </c>
      <c r="H737">
        <f>VLOOKUP(F737,lookup_data,2,FALSE)</f>
        <v>490</v>
      </c>
      <c r="I737" s="5" t="s">
        <v>500</v>
      </c>
      <c r="J737" s="5">
        <v>381</v>
      </c>
    </row>
    <row r="738" spans="3:10" x14ac:dyDescent="0.25">
      <c r="C738" s="3" t="s">
        <v>1446</v>
      </c>
      <c r="D738" s="3">
        <v>12524</v>
      </c>
      <c r="E738" s="3">
        <v>21821</v>
      </c>
      <c r="F738" s="3" t="s">
        <v>737</v>
      </c>
      <c r="G738" s="3">
        <v>533</v>
      </c>
      <c r="H738">
        <f>VLOOKUP(F738,lookup_data,2,FALSE)</f>
        <v>614</v>
      </c>
      <c r="I738" s="5" t="s">
        <v>978</v>
      </c>
      <c r="J738" s="5">
        <v>588</v>
      </c>
    </row>
    <row r="739" spans="3:10" x14ac:dyDescent="0.25">
      <c r="C739" s="3" t="s">
        <v>1446</v>
      </c>
      <c r="D739" s="3">
        <v>12525</v>
      </c>
      <c r="E739" s="3">
        <v>21822</v>
      </c>
      <c r="F739" s="3" t="s">
        <v>738</v>
      </c>
      <c r="G739" s="3">
        <v>551</v>
      </c>
      <c r="H739">
        <f>VLOOKUP(F739,lookup_data,2,FALSE)</f>
        <v>642</v>
      </c>
      <c r="I739" s="5" t="s">
        <v>979</v>
      </c>
      <c r="J739" s="5">
        <v>496</v>
      </c>
    </row>
    <row r="740" spans="3:10" x14ac:dyDescent="0.25">
      <c r="C740" s="3" t="s">
        <v>1447</v>
      </c>
      <c r="D740" s="3">
        <v>12526</v>
      </c>
      <c r="E740" s="3">
        <v>21823</v>
      </c>
      <c r="F740" s="3" t="s">
        <v>739</v>
      </c>
      <c r="G740" s="3">
        <v>144</v>
      </c>
      <c r="H740" t="e">
        <f>VLOOKUP(F740,lookup_data,2,FALSE)</f>
        <v>#N/A</v>
      </c>
      <c r="I740" s="5" t="s">
        <v>980</v>
      </c>
      <c r="J740" s="5">
        <v>588</v>
      </c>
    </row>
    <row r="741" spans="3:10" x14ac:dyDescent="0.25">
      <c r="C741" s="3" t="s">
        <v>1447</v>
      </c>
      <c r="D741" s="3">
        <v>12527</v>
      </c>
      <c r="E741" s="3">
        <v>21824</v>
      </c>
      <c r="F741" s="3" t="s">
        <v>740</v>
      </c>
      <c r="G741" s="3">
        <v>164</v>
      </c>
      <c r="H741">
        <f>VLOOKUP(F741,lookup_data,2,FALSE)</f>
        <v>191</v>
      </c>
      <c r="I741" s="5" t="s">
        <v>501</v>
      </c>
      <c r="J741" s="5">
        <v>496</v>
      </c>
    </row>
    <row r="742" spans="3:10" x14ac:dyDescent="0.25">
      <c r="C742" s="3" t="s">
        <v>1448</v>
      </c>
      <c r="D742" s="3">
        <v>12528</v>
      </c>
      <c r="E742" s="3">
        <v>21825</v>
      </c>
      <c r="F742" s="3" t="s">
        <v>741</v>
      </c>
      <c r="G742" s="3">
        <v>289</v>
      </c>
      <c r="H742" t="e">
        <f>VLOOKUP(F742,lookup_data,2,FALSE)</f>
        <v>#N/A</v>
      </c>
      <c r="I742" s="5" t="s">
        <v>502</v>
      </c>
      <c r="J742" s="5">
        <v>588</v>
      </c>
    </row>
    <row r="743" spans="3:10" x14ac:dyDescent="0.25">
      <c r="C743" s="3" t="s">
        <v>1449</v>
      </c>
      <c r="D743" s="3">
        <v>12529</v>
      </c>
      <c r="E743" s="3">
        <v>21826</v>
      </c>
      <c r="F743" s="3" t="s">
        <v>742</v>
      </c>
      <c r="G743" s="3">
        <v>8217</v>
      </c>
      <c r="H743">
        <f>VLOOKUP(F743,lookup_data,2,FALSE)</f>
        <v>11840</v>
      </c>
      <c r="I743" s="5" t="s">
        <v>981</v>
      </c>
      <c r="J743" s="5">
        <v>2768</v>
      </c>
    </row>
    <row r="744" spans="3:10" x14ac:dyDescent="0.25">
      <c r="C744" s="3" t="s">
        <v>1449</v>
      </c>
      <c r="D744" s="3">
        <v>12530</v>
      </c>
      <c r="E744" s="3">
        <v>21827</v>
      </c>
      <c r="F744" s="3" t="s">
        <v>743</v>
      </c>
      <c r="G744" s="3">
        <v>8217</v>
      </c>
      <c r="H744">
        <f>VLOOKUP(F744,lookup_data,2,FALSE)</f>
        <v>11840</v>
      </c>
      <c r="I744" s="5" t="s">
        <v>510</v>
      </c>
      <c r="J744" s="5">
        <v>662</v>
      </c>
    </row>
    <row r="745" spans="3:10" x14ac:dyDescent="0.25">
      <c r="C745" s="3" t="s">
        <v>1450</v>
      </c>
      <c r="D745" s="3">
        <v>12531</v>
      </c>
      <c r="E745" s="3">
        <v>21828</v>
      </c>
      <c r="F745" s="3" t="s">
        <v>744</v>
      </c>
      <c r="G745" s="3">
        <v>715</v>
      </c>
      <c r="H745">
        <f>VLOOKUP(F745,lookup_data,2,FALSE)</f>
        <v>908</v>
      </c>
      <c r="I745" s="5" t="s">
        <v>511</v>
      </c>
      <c r="J745" s="5">
        <v>501</v>
      </c>
    </row>
    <row r="746" spans="3:10" x14ac:dyDescent="0.25">
      <c r="C746" s="3" t="s">
        <v>1449</v>
      </c>
      <c r="D746" s="3">
        <v>12532</v>
      </c>
      <c r="E746" s="3">
        <v>21829</v>
      </c>
      <c r="F746" s="3" t="s">
        <v>745</v>
      </c>
      <c r="G746" s="3">
        <v>7321</v>
      </c>
      <c r="H746">
        <f>VLOOKUP(F746,lookup_data,2,FALSE)</f>
        <v>10512</v>
      </c>
      <c r="I746" s="5" t="s">
        <v>512</v>
      </c>
      <c r="J746" s="5">
        <v>617</v>
      </c>
    </row>
    <row r="747" spans="3:10" x14ac:dyDescent="0.25">
      <c r="C747" s="3" t="s">
        <v>1449</v>
      </c>
      <c r="D747" s="3">
        <v>12533</v>
      </c>
      <c r="E747" s="3">
        <v>21830</v>
      </c>
      <c r="F747" s="3" t="s">
        <v>746</v>
      </c>
      <c r="G747" s="3">
        <v>7321</v>
      </c>
      <c r="H747">
        <f>VLOOKUP(F747,lookup_data,2,FALSE)</f>
        <v>10512</v>
      </c>
      <c r="I747" s="5" t="s">
        <v>513</v>
      </c>
      <c r="J747" s="5">
        <v>1108</v>
      </c>
    </row>
    <row r="748" spans="3:10" x14ac:dyDescent="0.25">
      <c r="C748" s="3" t="s">
        <v>1451</v>
      </c>
      <c r="D748" s="3">
        <v>12534</v>
      </c>
      <c r="E748" s="3">
        <v>21831</v>
      </c>
      <c r="F748" s="3" t="s">
        <v>747</v>
      </c>
      <c r="G748" s="3">
        <v>472</v>
      </c>
      <c r="H748">
        <f>VLOOKUP(F748,lookup_data,2,FALSE)</f>
        <v>580</v>
      </c>
      <c r="I748" s="5" t="s">
        <v>514</v>
      </c>
      <c r="J748" s="5">
        <v>805</v>
      </c>
    </row>
    <row r="749" spans="3:10" x14ac:dyDescent="0.25">
      <c r="C749" s="3" t="s">
        <v>1452</v>
      </c>
      <c r="D749" s="3">
        <v>12535</v>
      </c>
      <c r="E749" s="3">
        <v>21832</v>
      </c>
      <c r="F749" s="3" t="s">
        <v>748</v>
      </c>
      <c r="G749" s="3">
        <v>124</v>
      </c>
      <c r="H749">
        <f>VLOOKUP(F749,lookup_data,2,FALSE)</f>
        <v>146</v>
      </c>
      <c r="I749" s="5" t="s">
        <v>982</v>
      </c>
      <c r="J749" s="5">
        <v>989</v>
      </c>
    </row>
    <row r="750" spans="3:10" x14ac:dyDescent="0.25">
      <c r="C750" s="3" t="s">
        <v>1452</v>
      </c>
      <c r="D750" s="3">
        <v>12536</v>
      </c>
      <c r="E750" s="3">
        <v>21833</v>
      </c>
      <c r="F750" s="3" t="s">
        <v>749</v>
      </c>
      <c r="G750" s="3">
        <v>118</v>
      </c>
      <c r="H750">
        <f>VLOOKUP(F750,lookup_data,2,FALSE)</f>
        <v>139</v>
      </c>
      <c r="I750" s="5" t="s">
        <v>983</v>
      </c>
      <c r="J750" s="5">
        <v>522</v>
      </c>
    </row>
    <row r="751" spans="3:10" x14ac:dyDescent="0.25">
      <c r="C751" s="3" t="s">
        <v>1452</v>
      </c>
      <c r="D751" s="3">
        <v>12537</v>
      </c>
      <c r="E751" s="3">
        <v>21834</v>
      </c>
      <c r="F751" s="3" t="s">
        <v>750</v>
      </c>
      <c r="G751" s="3">
        <v>118</v>
      </c>
      <c r="H751" t="e">
        <f>VLOOKUP(F751,lookup_data,2,FALSE)</f>
        <v>#N/A</v>
      </c>
      <c r="I751" s="5" t="s">
        <v>984</v>
      </c>
      <c r="J751" s="5">
        <v>522</v>
      </c>
    </row>
    <row r="752" spans="3:10" x14ac:dyDescent="0.25">
      <c r="C752" s="3" t="s">
        <v>1452</v>
      </c>
      <c r="D752" s="3">
        <v>12538</v>
      </c>
      <c r="E752" s="3">
        <v>21835</v>
      </c>
      <c r="F752" s="3" t="s">
        <v>751</v>
      </c>
      <c r="G752" s="3">
        <v>132</v>
      </c>
      <c r="H752">
        <f>VLOOKUP(F752,lookup_data,2,FALSE)</f>
        <v>155</v>
      </c>
      <c r="I752" s="5" t="s">
        <v>985</v>
      </c>
      <c r="J752" s="5">
        <v>989</v>
      </c>
    </row>
    <row r="753" spans="9:10" x14ac:dyDescent="0.25">
      <c r="I753" s="5" t="s">
        <v>986</v>
      </c>
      <c r="J753" s="5">
        <v>672</v>
      </c>
    </row>
    <row r="754" spans="9:10" x14ac:dyDescent="0.25">
      <c r="I754" s="5" t="s">
        <v>523</v>
      </c>
      <c r="J754" s="5">
        <v>4413</v>
      </c>
    </row>
    <row r="755" spans="9:10" x14ac:dyDescent="0.25">
      <c r="I755" s="5" t="s">
        <v>525</v>
      </c>
      <c r="J755" s="5">
        <v>581</v>
      </c>
    </row>
    <row r="756" spans="9:10" x14ac:dyDescent="0.25">
      <c r="I756" s="5" t="s">
        <v>527</v>
      </c>
      <c r="J756" s="5">
        <v>1710</v>
      </c>
    </row>
    <row r="757" spans="9:10" x14ac:dyDescent="0.25">
      <c r="I757" s="5" t="s">
        <v>529</v>
      </c>
      <c r="J757" s="5">
        <v>1100</v>
      </c>
    </row>
    <row r="758" spans="9:10" x14ac:dyDescent="0.25">
      <c r="I758" s="5" t="s">
        <v>531</v>
      </c>
      <c r="J758" s="5">
        <v>4293</v>
      </c>
    </row>
    <row r="759" spans="9:10" x14ac:dyDescent="0.25">
      <c r="I759" s="5" t="s">
        <v>533</v>
      </c>
      <c r="J759" s="5">
        <v>4575</v>
      </c>
    </row>
    <row r="760" spans="9:10" x14ac:dyDescent="0.25">
      <c r="I760" s="5" t="s">
        <v>535</v>
      </c>
      <c r="J760" s="5">
        <v>5061</v>
      </c>
    </row>
    <row r="761" spans="9:10" x14ac:dyDescent="0.25">
      <c r="I761" s="5" t="s">
        <v>537</v>
      </c>
      <c r="J761" s="5">
        <v>2952</v>
      </c>
    </row>
    <row r="762" spans="9:10" x14ac:dyDescent="0.25">
      <c r="I762" s="5" t="s">
        <v>987</v>
      </c>
      <c r="J762" s="5">
        <v>4511</v>
      </c>
    </row>
    <row r="763" spans="9:10" x14ac:dyDescent="0.25">
      <c r="I763" s="5" t="s">
        <v>988</v>
      </c>
      <c r="J763" s="5">
        <v>2006</v>
      </c>
    </row>
    <row r="764" spans="9:10" x14ac:dyDescent="0.25">
      <c r="I764" s="5" t="s">
        <v>989</v>
      </c>
      <c r="J764" s="5">
        <v>4715</v>
      </c>
    </row>
    <row r="765" spans="9:10" x14ac:dyDescent="0.25">
      <c r="I765" s="5" t="s">
        <v>990</v>
      </c>
      <c r="J765" s="5">
        <v>3411</v>
      </c>
    </row>
    <row r="766" spans="9:10" x14ac:dyDescent="0.25">
      <c r="I766" s="5" t="s">
        <v>542</v>
      </c>
      <c r="J766" s="5">
        <v>962</v>
      </c>
    </row>
    <row r="767" spans="9:10" x14ac:dyDescent="0.25">
      <c r="I767" s="5" t="s">
        <v>543</v>
      </c>
      <c r="J767" s="5">
        <v>1225</v>
      </c>
    </row>
    <row r="768" spans="9:10" x14ac:dyDescent="0.25">
      <c r="I768" s="5" t="s">
        <v>991</v>
      </c>
      <c r="J768" s="5">
        <v>733</v>
      </c>
    </row>
    <row r="769" spans="9:10" x14ac:dyDescent="0.25">
      <c r="I769" s="5" t="s">
        <v>992</v>
      </c>
      <c r="J769" s="5">
        <v>2716</v>
      </c>
    </row>
    <row r="770" spans="9:10" x14ac:dyDescent="0.25">
      <c r="I770" s="5" t="s">
        <v>993</v>
      </c>
      <c r="J770" s="5">
        <v>1460</v>
      </c>
    </row>
    <row r="771" spans="9:10" x14ac:dyDescent="0.25">
      <c r="I771" s="5" t="s">
        <v>994</v>
      </c>
      <c r="J771" s="5">
        <v>733</v>
      </c>
    </row>
    <row r="772" spans="9:10" x14ac:dyDescent="0.25">
      <c r="I772" s="5" t="s">
        <v>995</v>
      </c>
      <c r="J772" s="5">
        <v>1460</v>
      </c>
    </row>
    <row r="773" spans="9:10" x14ac:dyDescent="0.25">
      <c r="I773" s="5" t="s">
        <v>996</v>
      </c>
      <c r="J773" s="5">
        <v>2716</v>
      </c>
    </row>
    <row r="774" spans="9:10" x14ac:dyDescent="0.25">
      <c r="I774" s="5" t="s">
        <v>997</v>
      </c>
      <c r="J774" s="5">
        <v>419</v>
      </c>
    </row>
    <row r="775" spans="9:10" x14ac:dyDescent="0.25">
      <c r="I775" s="5" t="s">
        <v>998</v>
      </c>
      <c r="J775" s="5">
        <v>469</v>
      </c>
    </row>
    <row r="776" spans="9:10" x14ac:dyDescent="0.25">
      <c r="I776" s="5" t="s">
        <v>999</v>
      </c>
      <c r="J776" s="5">
        <v>469</v>
      </c>
    </row>
    <row r="777" spans="9:10" x14ac:dyDescent="0.25">
      <c r="I777" s="5" t="s">
        <v>552</v>
      </c>
      <c r="J777" s="5">
        <v>804</v>
      </c>
    </row>
    <row r="778" spans="9:10" x14ac:dyDescent="0.25">
      <c r="I778" s="5" t="s">
        <v>553</v>
      </c>
      <c r="J778" s="5">
        <v>1202</v>
      </c>
    </row>
    <row r="779" spans="9:10" x14ac:dyDescent="0.25">
      <c r="I779" s="5" t="s">
        <v>554</v>
      </c>
      <c r="J779" s="5">
        <v>725</v>
      </c>
    </row>
    <row r="780" spans="9:10" x14ac:dyDescent="0.25">
      <c r="I780" s="5" t="s">
        <v>555</v>
      </c>
      <c r="J780" s="5">
        <v>725</v>
      </c>
    </row>
    <row r="781" spans="9:10" x14ac:dyDescent="0.25">
      <c r="I781" s="5" t="s">
        <v>556</v>
      </c>
      <c r="J781" s="5">
        <v>7766</v>
      </c>
    </row>
    <row r="782" spans="9:10" x14ac:dyDescent="0.25">
      <c r="I782" s="5" t="s">
        <v>558</v>
      </c>
      <c r="J782" s="5">
        <v>8172</v>
      </c>
    </row>
    <row r="783" spans="9:10" x14ac:dyDescent="0.25">
      <c r="I783" s="5" t="s">
        <v>559</v>
      </c>
      <c r="J783" s="5">
        <v>1115</v>
      </c>
    </row>
    <row r="784" spans="9:10" x14ac:dyDescent="0.25">
      <c r="I784" s="5" t="s">
        <v>561</v>
      </c>
      <c r="J784" s="5">
        <v>4224</v>
      </c>
    </row>
    <row r="785" spans="9:10" x14ac:dyDescent="0.25">
      <c r="I785" s="5" t="s">
        <v>563</v>
      </c>
      <c r="J785" s="5">
        <v>2979</v>
      </c>
    </row>
    <row r="786" spans="9:10" x14ac:dyDescent="0.25">
      <c r="I786" s="5" t="s">
        <v>564</v>
      </c>
      <c r="J786" s="5">
        <v>2635</v>
      </c>
    </row>
    <row r="787" spans="9:10" x14ac:dyDescent="0.25">
      <c r="I787" s="5" t="s">
        <v>569</v>
      </c>
      <c r="J787" s="5">
        <v>6412</v>
      </c>
    </row>
    <row r="788" spans="9:10" x14ac:dyDescent="0.25">
      <c r="I788" s="5" t="s">
        <v>570</v>
      </c>
      <c r="J788" s="5">
        <v>8979</v>
      </c>
    </row>
    <row r="789" spans="9:10" x14ac:dyDescent="0.25">
      <c r="I789" s="5" t="s">
        <v>571</v>
      </c>
      <c r="J789" s="5">
        <v>877</v>
      </c>
    </row>
    <row r="790" spans="9:10" x14ac:dyDescent="0.25">
      <c r="I790" s="5" t="s">
        <v>572</v>
      </c>
      <c r="J790" s="5">
        <v>4383</v>
      </c>
    </row>
    <row r="791" spans="9:10" x14ac:dyDescent="0.25">
      <c r="I791" s="5" t="s">
        <v>573</v>
      </c>
      <c r="J791" s="5">
        <v>3243</v>
      </c>
    </row>
    <row r="792" spans="9:10" x14ac:dyDescent="0.25">
      <c r="I792" s="5" t="s">
        <v>574</v>
      </c>
      <c r="J792" s="5">
        <v>7000</v>
      </c>
    </row>
    <row r="793" spans="9:10" x14ac:dyDescent="0.25">
      <c r="I793" s="5" t="s">
        <v>575</v>
      </c>
      <c r="J793" s="5">
        <v>10006</v>
      </c>
    </row>
    <row r="794" spans="9:10" x14ac:dyDescent="0.25">
      <c r="I794" s="5" t="s">
        <v>576</v>
      </c>
      <c r="J794" s="5">
        <v>6387</v>
      </c>
    </row>
    <row r="795" spans="9:10" x14ac:dyDescent="0.25">
      <c r="I795" s="5" t="s">
        <v>577</v>
      </c>
      <c r="J795" s="5">
        <v>12175</v>
      </c>
    </row>
    <row r="796" spans="9:10" x14ac:dyDescent="0.25">
      <c r="I796" s="5" t="s">
        <v>578</v>
      </c>
      <c r="J796" s="5">
        <v>9893</v>
      </c>
    </row>
    <row r="797" spans="9:10" x14ac:dyDescent="0.25">
      <c r="I797" s="5" t="s">
        <v>579</v>
      </c>
      <c r="J797" s="5">
        <v>9893</v>
      </c>
    </row>
    <row r="798" spans="9:10" x14ac:dyDescent="0.25">
      <c r="I798" s="5" t="s">
        <v>580</v>
      </c>
      <c r="J798" s="5">
        <v>4997</v>
      </c>
    </row>
    <row r="799" spans="9:10" x14ac:dyDescent="0.25">
      <c r="I799" s="5" t="s">
        <v>581</v>
      </c>
      <c r="J799" s="5">
        <v>5635</v>
      </c>
    </row>
    <row r="800" spans="9:10" x14ac:dyDescent="0.25">
      <c r="I800" s="5" t="s">
        <v>582</v>
      </c>
      <c r="J800" s="5">
        <v>5578</v>
      </c>
    </row>
    <row r="801" spans="9:10" x14ac:dyDescent="0.25">
      <c r="I801" s="5" t="s">
        <v>584</v>
      </c>
      <c r="J801" s="5">
        <v>802</v>
      </c>
    </row>
    <row r="802" spans="9:10" x14ac:dyDescent="0.25">
      <c r="I802" s="5" t="s">
        <v>596</v>
      </c>
      <c r="J802" s="5">
        <v>580</v>
      </c>
    </row>
    <row r="803" spans="9:10" x14ac:dyDescent="0.25">
      <c r="I803" s="5" t="s">
        <v>604</v>
      </c>
      <c r="J803" s="5">
        <v>3359</v>
      </c>
    </row>
    <row r="804" spans="9:10" x14ac:dyDescent="0.25">
      <c r="I804" s="5" t="s">
        <v>605</v>
      </c>
      <c r="J804" s="5">
        <v>6936</v>
      </c>
    </row>
    <row r="805" spans="9:10" x14ac:dyDescent="0.25">
      <c r="I805" s="5" t="s">
        <v>606</v>
      </c>
      <c r="J805" s="5">
        <v>6288</v>
      </c>
    </row>
    <row r="806" spans="9:10" x14ac:dyDescent="0.25">
      <c r="I806" s="5" t="s">
        <v>1000</v>
      </c>
      <c r="J806" s="5">
        <v>5072</v>
      </c>
    </row>
    <row r="807" spans="9:10" x14ac:dyDescent="0.25">
      <c r="I807" s="5" t="s">
        <v>607</v>
      </c>
      <c r="J807" s="5">
        <v>6949</v>
      </c>
    </row>
    <row r="808" spans="9:10" x14ac:dyDescent="0.25">
      <c r="I808" s="5" t="s">
        <v>608</v>
      </c>
      <c r="J808" s="5">
        <v>2729</v>
      </c>
    </row>
    <row r="809" spans="9:10" x14ac:dyDescent="0.25">
      <c r="I809" s="5" t="s">
        <v>609</v>
      </c>
      <c r="J809" s="5">
        <v>1550</v>
      </c>
    </row>
    <row r="810" spans="9:10" x14ac:dyDescent="0.25">
      <c r="I810" s="5" t="s">
        <v>610</v>
      </c>
      <c r="J810" s="5">
        <v>2360</v>
      </c>
    </row>
    <row r="811" spans="9:10" x14ac:dyDescent="0.25">
      <c r="I811" s="5" t="s">
        <v>611</v>
      </c>
      <c r="J811" s="5">
        <v>1384</v>
      </c>
    </row>
    <row r="812" spans="9:10" x14ac:dyDescent="0.25">
      <c r="I812" s="5" t="s">
        <v>612</v>
      </c>
      <c r="J812" s="5">
        <v>3678</v>
      </c>
    </row>
    <row r="813" spans="9:10" x14ac:dyDescent="0.25">
      <c r="I813" s="5" t="s">
        <v>613</v>
      </c>
      <c r="J813" s="5">
        <v>2439</v>
      </c>
    </row>
    <row r="814" spans="9:10" x14ac:dyDescent="0.25">
      <c r="I814" s="5" t="s">
        <v>614</v>
      </c>
      <c r="J814" s="5">
        <v>3810</v>
      </c>
    </row>
    <row r="815" spans="9:10" x14ac:dyDescent="0.25">
      <c r="I815" s="5" t="s">
        <v>615</v>
      </c>
      <c r="J815" s="5">
        <v>5233</v>
      </c>
    </row>
    <row r="816" spans="9:10" x14ac:dyDescent="0.25">
      <c r="I816" s="5" t="s">
        <v>616</v>
      </c>
      <c r="J816" s="5">
        <v>7489</v>
      </c>
    </row>
    <row r="817" spans="9:10" x14ac:dyDescent="0.25">
      <c r="I817" s="5" t="s">
        <v>617</v>
      </c>
      <c r="J817" s="5">
        <v>750</v>
      </c>
    </row>
    <row r="818" spans="9:10" x14ac:dyDescent="0.25">
      <c r="I818" s="5" t="s">
        <v>618</v>
      </c>
      <c r="J818" s="5">
        <v>795</v>
      </c>
    </row>
    <row r="819" spans="9:10" x14ac:dyDescent="0.25">
      <c r="I819" s="5" t="s">
        <v>619</v>
      </c>
      <c r="J819" s="5">
        <v>4350</v>
      </c>
    </row>
    <row r="820" spans="9:10" x14ac:dyDescent="0.25">
      <c r="I820" s="5" t="s">
        <v>620</v>
      </c>
      <c r="J820" s="5">
        <v>2887</v>
      </c>
    </row>
    <row r="821" spans="9:10" x14ac:dyDescent="0.25">
      <c r="I821" s="5" t="s">
        <v>621</v>
      </c>
      <c r="J821" s="5">
        <v>7369</v>
      </c>
    </row>
    <row r="822" spans="9:10" x14ac:dyDescent="0.25">
      <c r="I822" s="5" t="s">
        <v>622</v>
      </c>
      <c r="J822" s="5">
        <v>8020</v>
      </c>
    </row>
    <row r="823" spans="9:10" x14ac:dyDescent="0.25">
      <c r="I823" s="5" t="s">
        <v>623</v>
      </c>
      <c r="J823" s="5">
        <v>6401</v>
      </c>
    </row>
    <row r="824" spans="9:10" x14ac:dyDescent="0.25">
      <c r="I824" s="5" t="s">
        <v>624</v>
      </c>
      <c r="J824" s="5">
        <v>7361</v>
      </c>
    </row>
    <row r="825" spans="9:10" x14ac:dyDescent="0.25">
      <c r="I825" s="5" t="s">
        <v>625</v>
      </c>
      <c r="J825" s="5">
        <v>9309</v>
      </c>
    </row>
    <row r="826" spans="9:10" x14ac:dyDescent="0.25">
      <c r="I826" s="5" t="s">
        <v>626</v>
      </c>
      <c r="J826" s="5">
        <v>3538</v>
      </c>
    </row>
    <row r="827" spans="9:10" x14ac:dyDescent="0.25">
      <c r="I827" s="5" t="s">
        <v>627</v>
      </c>
      <c r="J827" s="5">
        <v>10337</v>
      </c>
    </row>
    <row r="828" spans="9:10" x14ac:dyDescent="0.25">
      <c r="I828" s="5" t="s">
        <v>628</v>
      </c>
      <c r="J828" s="5">
        <v>5932</v>
      </c>
    </row>
    <row r="829" spans="9:10" x14ac:dyDescent="0.25">
      <c r="I829" s="5" t="s">
        <v>629</v>
      </c>
      <c r="J829" s="5">
        <v>1384</v>
      </c>
    </row>
    <row r="830" spans="9:10" x14ac:dyDescent="0.25">
      <c r="I830" s="5" t="s">
        <v>630</v>
      </c>
      <c r="J830" s="5">
        <v>1714</v>
      </c>
    </row>
    <row r="831" spans="9:10" x14ac:dyDescent="0.25">
      <c r="I831" s="5" t="s">
        <v>631</v>
      </c>
      <c r="J831" s="5">
        <v>1305</v>
      </c>
    </row>
    <row r="832" spans="9:10" x14ac:dyDescent="0.25">
      <c r="I832" s="5" t="s">
        <v>632</v>
      </c>
      <c r="J832" s="5">
        <v>5418</v>
      </c>
    </row>
    <row r="833" spans="9:10" x14ac:dyDescent="0.25">
      <c r="I833" s="5" t="s">
        <v>633</v>
      </c>
      <c r="J833" s="5">
        <v>6050</v>
      </c>
    </row>
    <row r="834" spans="9:10" x14ac:dyDescent="0.25">
      <c r="I834" s="5" t="s">
        <v>634</v>
      </c>
      <c r="J834" s="5">
        <v>3150</v>
      </c>
    </row>
    <row r="835" spans="9:10" x14ac:dyDescent="0.25">
      <c r="I835" s="5" t="s">
        <v>635</v>
      </c>
      <c r="J835" s="5">
        <v>6644</v>
      </c>
    </row>
    <row r="836" spans="9:10" x14ac:dyDescent="0.25">
      <c r="I836" s="5" t="s">
        <v>636</v>
      </c>
      <c r="J836" s="5">
        <v>4179</v>
      </c>
    </row>
    <row r="837" spans="9:10" x14ac:dyDescent="0.25">
      <c r="I837" s="5" t="s">
        <v>637</v>
      </c>
      <c r="J837" s="5">
        <v>5418</v>
      </c>
    </row>
    <row r="838" spans="9:10" x14ac:dyDescent="0.25">
      <c r="I838" s="5" t="s">
        <v>638</v>
      </c>
      <c r="J838" s="5">
        <v>6749</v>
      </c>
    </row>
    <row r="839" spans="9:10" x14ac:dyDescent="0.25">
      <c r="I839" s="5" t="s">
        <v>639</v>
      </c>
      <c r="J839" s="5">
        <v>936</v>
      </c>
    </row>
    <row r="840" spans="9:10" x14ac:dyDescent="0.25">
      <c r="I840" s="5" t="s">
        <v>640</v>
      </c>
      <c r="J840" s="5">
        <v>936</v>
      </c>
    </row>
    <row r="841" spans="9:10" x14ac:dyDescent="0.25">
      <c r="I841" s="5" t="s">
        <v>641</v>
      </c>
      <c r="J841" s="5">
        <v>936</v>
      </c>
    </row>
    <row r="842" spans="9:10" x14ac:dyDescent="0.25">
      <c r="I842" s="5" t="s">
        <v>642</v>
      </c>
      <c r="J842" s="5">
        <v>2360</v>
      </c>
    </row>
    <row r="843" spans="9:10" x14ac:dyDescent="0.25">
      <c r="I843" s="5" t="s">
        <v>652</v>
      </c>
      <c r="J843" s="5">
        <v>9020</v>
      </c>
    </row>
    <row r="844" spans="9:10" x14ac:dyDescent="0.25">
      <c r="I844" s="5" t="s">
        <v>653</v>
      </c>
      <c r="J844" s="5">
        <v>670</v>
      </c>
    </row>
    <row r="845" spans="9:10" x14ac:dyDescent="0.25">
      <c r="I845" s="5" t="s">
        <v>654</v>
      </c>
      <c r="J845" s="5">
        <v>659</v>
      </c>
    </row>
    <row r="846" spans="9:10" x14ac:dyDescent="0.25">
      <c r="I846" s="5" t="s">
        <v>655</v>
      </c>
      <c r="J846" s="5">
        <v>659</v>
      </c>
    </row>
    <row r="847" spans="9:10" x14ac:dyDescent="0.25">
      <c r="I847" s="5" t="s">
        <v>656</v>
      </c>
      <c r="J847" s="5">
        <v>659</v>
      </c>
    </row>
    <row r="848" spans="9:10" x14ac:dyDescent="0.25">
      <c r="I848" s="5" t="s">
        <v>659</v>
      </c>
      <c r="J848" s="5">
        <v>14595</v>
      </c>
    </row>
    <row r="849" spans="9:10" x14ac:dyDescent="0.25">
      <c r="I849" s="5" t="s">
        <v>660</v>
      </c>
      <c r="J849" s="5">
        <v>739</v>
      </c>
    </row>
    <row r="850" spans="9:10" x14ac:dyDescent="0.25">
      <c r="I850" s="5" t="s">
        <v>661</v>
      </c>
      <c r="J850" s="5">
        <v>739</v>
      </c>
    </row>
    <row r="851" spans="9:10" x14ac:dyDescent="0.25">
      <c r="I851" s="5" t="s">
        <v>665</v>
      </c>
      <c r="J851" s="5">
        <v>277</v>
      </c>
    </row>
    <row r="852" spans="9:10" x14ac:dyDescent="0.25">
      <c r="I852" s="5" t="s">
        <v>666</v>
      </c>
      <c r="J852" s="5">
        <v>277</v>
      </c>
    </row>
    <row r="853" spans="9:10" x14ac:dyDescent="0.25">
      <c r="I853" s="5" t="s">
        <v>667</v>
      </c>
      <c r="J853" s="5">
        <v>277</v>
      </c>
    </row>
    <row r="854" spans="9:10" x14ac:dyDescent="0.25">
      <c r="I854" s="5" t="s">
        <v>668</v>
      </c>
      <c r="J854" s="5">
        <v>277</v>
      </c>
    </row>
    <row r="855" spans="9:10" x14ac:dyDescent="0.25">
      <c r="I855" s="5" t="s">
        <v>669</v>
      </c>
      <c r="J855" s="5">
        <v>277</v>
      </c>
    </row>
    <row r="856" spans="9:10" x14ac:dyDescent="0.25">
      <c r="I856" s="5" t="s">
        <v>670</v>
      </c>
      <c r="J856" s="5">
        <v>277</v>
      </c>
    </row>
    <row r="857" spans="9:10" x14ac:dyDescent="0.25">
      <c r="I857" s="5" t="s">
        <v>671</v>
      </c>
      <c r="J857" s="5">
        <v>277</v>
      </c>
    </row>
    <row r="858" spans="9:10" x14ac:dyDescent="0.25">
      <c r="I858" s="5" t="s">
        <v>672</v>
      </c>
      <c r="J858" s="5">
        <v>277</v>
      </c>
    </row>
    <row r="859" spans="9:10" x14ac:dyDescent="0.25">
      <c r="I859" s="5" t="s">
        <v>673</v>
      </c>
      <c r="J859" s="5">
        <v>554</v>
      </c>
    </row>
    <row r="860" spans="9:10" x14ac:dyDescent="0.25">
      <c r="I860" s="5" t="s">
        <v>674</v>
      </c>
      <c r="J860" s="5">
        <v>554</v>
      </c>
    </row>
    <row r="861" spans="9:10" x14ac:dyDescent="0.25">
      <c r="I861" s="5" t="s">
        <v>675</v>
      </c>
      <c r="J861" s="5">
        <v>554</v>
      </c>
    </row>
    <row r="862" spans="9:10" x14ac:dyDescent="0.25">
      <c r="I862" s="5" t="s">
        <v>1001</v>
      </c>
      <c r="J862" s="5">
        <v>554</v>
      </c>
    </row>
    <row r="863" spans="9:10" x14ac:dyDescent="0.25">
      <c r="I863" s="5" t="s">
        <v>676</v>
      </c>
      <c r="J863" s="5">
        <v>1334</v>
      </c>
    </row>
    <row r="864" spans="9:10" x14ac:dyDescent="0.25">
      <c r="I864" s="5" t="s">
        <v>677</v>
      </c>
      <c r="J864" s="5">
        <v>1263</v>
      </c>
    </row>
    <row r="865" spans="9:10" x14ac:dyDescent="0.25">
      <c r="I865" s="5" t="s">
        <v>678</v>
      </c>
      <c r="J865" s="5">
        <v>952</v>
      </c>
    </row>
    <row r="866" spans="9:10" x14ac:dyDescent="0.25">
      <c r="I866" s="5" t="s">
        <v>679</v>
      </c>
      <c r="J866" s="5">
        <v>1070</v>
      </c>
    </row>
    <row r="867" spans="9:10" x14ac:dyDescent="0.25">
      <c r="I867" s="5" t="s">
        <v>680</v>
      </c>
      <c r="J867" s="5">
        <v>915</v>
      </c>
    </row>
    <row r="868" spans="9:10" x14ac:dyDescent="0.25">
      <c r="I868" s="5" t="s">
        <v>1002</v>
      </c>
      <c r="J868" s="5">
        <v>923</v>
      </c>
    </row>
    <row r="869" spans="9:10" x14ac:dyDescent="0.25">
      <c r="I869" s="5" t="s">
        <v>1003</v>
      </c>
      <c r="J869" s="5">
        <v>923</v>
      </c>
    </row>
    <row r="870" spans="9:10" x14ac:dyDescent="0.25">
      <c r="I870" s="5" t="s">
        <v>1004</v>
      </c>
      <c r="J870" s="5">
        <v>923</v>
      </c>
    </row>
    <row r="871" spans="9:10" x14ac:dyDescent="0.25">
      <c r="I871" s="5" t="s">
        <v>686</v>
      </c>
      <c r="J871" s="5">
        <v>791</v>
      </c>
    </row>
    <row r="872" spans="9:10" x14ac:dyDescent="0.25">
      <c r="I872" s="5" t="s">
        <v>687</v>
      </c>
      <c r="J872" s="5">
        <v>791</v>
      </c>
    </row>
    <row r="873" spans="9:10" x14ac:dyDescent="0.25">
      <c r="I873" s="5" t="s">
        <v>688</v>
      </c>
      <c r="J873" s="5">
        <v>1028</v>
      </c>
    </row>
    <row r="874" spans="9:10" x14ac:dyDescent="0.25">
      <c r="I874" s="5" t="s">
        <v>689</v>
      </c>
      <c r="J874" s="5">
        <v>1028</v>
      </c>
    </row>
    <row r="875" spans="9:10" x14ac:dyDescent="0.25">
      <c r="I875" s="5" t="s">
        <v>1005</v>
      </c>
      <c r="J875" s="5">
        <v>612</v>
      </c>
    </row>
    <row r="876" spans="9:10" x14ac:dyDescent="0.25">
      <c r="I876" s="5" t="s">
        <v>1006</v>
      </c>
      <c r="J876" s="5">
        <v>429</v>
      </c>
    </row>
    <row r="877" spans="9:10" x14ac:dyDescent="0.25">
      <c r="I877" s="5" t="s">
        <v>1007</v>
      </c>
      <c r="J877" s="5">
        <v>5511</v>
      </c>
    </row>
    <row r="878" spans="9:10" x14ac:dyDescent="0.25">
      <c r="I878" s="5" t="s">
        <v>1008</v>
      </c>
      <c r="J878" s="5">
        <v>784</v>
      </c>
    </row>
    <row r="879" spans="9:10" x14ac:dyDescent="0.25">
      <c r="I879" s="5" t="s">
        <v>1009</v>
      </c>
      <c r="J879" s="5">
        <v>5511</v>
      </c>
    </row>
    <row r="880" spans="9:10" x14ac:dyDescent="0.25">
      <c r="I880" s="5" t="s">
        <v>712</v>
      </c>
      <c r="J880" s="5">
        <v>469</v>
      </c>
    </row>
    <row r="881" spans="9:10" x14ac:dyDescent="0.25">
      <c r="I881" s="5" t="s">
        <v>713</v>
      </c>
      <c r="J881" s="5">
        <v>606</v>
      </c>
    </row>
    <row r="882" spans="9:10" x14ac:dyDescent="0.25">
      <c r="I882" s="5" t="s">
        <v>714</v>
      </c>
      <c r="J882" s="5">
        <v>498</v>
      </c>
    </row>
    <row r="883" spans="9:10" x14ac:dyDescent="0.25">
      <c r="I883" s="5" t="s">
        <v>715</v>
      </c>
      <c r="J883" s="5">
        <v>469</v>
      </c>
    </row>
    <row r="884" spans="9:10" x14ac:dyDescent="0.25">
      <c r="I884" s="5" t="s">
        <v>716</v>
      </c>
      <c r="J884" s="5">
        <v>498</v>
      </c>
    </row>
    <row r="885" spans="9:10" x14ac:dyDescent="0.25">
      <c r="I885" s="5" t="s">
        <v>1010</v>
      </c>
      <c r="J885" s="5">
        <v>747</v>
      </c>
    </row>
    <row r="886" spans="9:10" x14ac:dyDescent="0.25">
      <c r="I886" s="5" t="s">
        <v>1011</v>
      </c>
      <c r="J886" s="5">
        <v>2148</v>
      </c>
    </row>
    <row r="887" spans="9:10" x14ac:dyDescent="0.25">
      <c r="I887" s="5" t="s">
        <v>1012</v>
      </c>
      <c r="J887" s="5">
        <v>1842</v>
      </c>
    </row>
    <row r="888" spans="9:10" x14ac:dyDescent="0.25">
      <c r="I888" s="5" t="s">
        <v>717</v>
      </c>
      <c r="J888" s="5">
        <v>955</v>
      </c>
    </row>
    <row r="889" spans="9:10" x14ac:dyDescent="0.25">
      <c r="I889" s="5" t="s">
        <v>718</v>
      </c>
      <c r="J889" s="5">
        <v>747</v>
      </c>
    </row>
    <row r="890" spans="9:10" x14ac:dyDescent="0.25">
      <c r="I890" s="5" t="s">
        <v>719</v>
      </c>
      <c r="J890" s="5">
        <v>2148</v>
      </c>
    </row>
    <row r="891" spans="9:10" x14ac:dyDescent="0.25">
      <c r="I891" s="5" t="s">
        <v>720</v>
      </c>
      <c r="J891" s="5">
        <v>1842</v>
      </c>
    </row>
    <row r="892" spans="9:10" x14ac:dyDescent="0.25">
      <c r="I892" s="5" t="s">
        <v>1013</v>
      </c>
      <c r="J892" s="5">
        <v>955</v>
      </c>
    </row>
    <row r="893" spans="9:10" x14ac:dyDescent="0.25">
      <c r="I893" s="5" t="s">
        <v>1014</v>
      </c>
      <c r="J893" s="5">
        <v>1349</v>
      </c>
    </row>
    <row r="894" spans="9:10" x14ac:dyDescent="0.25">
      <c r="I894" s="5" t="s">
        <v>721</v>
      </c>
      <c r="J894" s="5">
        <v>1349</v>
      </c>
    </row>
    <row r="895" spans="9:10" x14ac:dyDescent="0.25">
      <c r="I895" s="5" t="s">
        <v>731</v>
      </c>
      <c r="J895" s="5">
        <v>469</v>
      </c>
    </row>
    <row r="896" spans="9:10" x14ac:dyDescent="0.25">
      <c r="I896" s="5" t="s">
        <v>732</v>
      </c>
      <c r="J896" s="5">
        <v>488</v>
      </c>
    </row>
    <row r="897" spans="9:10" x14ac:dyDescent="0.25">
      <c r="I897" s="5" t="s">
        <v>733</v>
      </c>
      <c r="J897" s="5">
        <v>1226</v>
      </c>
    </row>
    <row r="898" spans="9:10" x14ac:dyDescent="0.25">
      <c r="I898" s="5" t="s">
        <v>734</v>
      </c>
      <c r="J898" s="5">
        <v>975</v>
      </c>
    </row>
    <row r="899" spans="9:10" x14ac:dyDescent="0.25">
      <c r="I899" s="5" t="s">
        <v>735</v>
      </c>
      <c r="J899" s="5">
        <v>975</v>
      </c>
    </row>
    <row r="900" spans="9:10" x14ac:dyDescent="0.25">
      <c r="I900" s="5" t="s">
        <v>742</v>
      </c>
      <c r="J900" s="5">
        <v>11840</v>
      </c>
    </row>
    <row r="901" spans="9:10" x14ac:dyDescent="0.25">
      <c r="I901" s="5" t="s">
        <v>743</v>
      </c>
      <c r="J901" s="5">
        <v>11840</v>
      </c>
    </row>
    <row r="902" spans="9:10" x14ac:dyDescent="0.25">
      <c r="I902" s="5" t="s">
        <v>744</v>
      </c>
      <c r="J902" s="5">
        <v>908</v>
      </c>
    </row>
    <row r="903" spans="9:10" x14ac:dyDescent="0.25">
      <c r="I903" s="5" t="s">
        <v>745</v>
      </c>
      <c r="J903" s="5">
        <v>10512</v>
      </c>
    </row>
    <row r="904" spans="9:10" x14ac:dyDescent="0.25">
      <c r="I904" s="5" t="s">
        <v>746</v>
      </c>
      <c r="J904" s="5">
        <v>10512</v>
      </c>
    </row>
    <row r="905" spans="9:10" x14ac:dyDescent="0.25">
      <c r="I905" s="5" t="s">
        <v>747</v>
      </c>
      <c r="J905" s="5">
        <v>580</v>
      </c>
    </row>
    <row r="906" spans="9:10" x14ac:dyDescent="0.25">
      <c r="I906" s="5" t="s">
        <v>1015</v>
      </c>
      <c r="J906" s="5">
        <v>620</v>
      </c>
    </row>
    <row r="907" spans="9:10" x14ac:dyDescent="0.25">
      <c r="I907" s="5" t="s">
        <v>1016</v>
      </c>
      <c r="J907" s="5">
        <v>620</v>
      </c>
    </row>
  </sheetData>
  <pageMargins left="0.7" right="0.7" top="0.75" bottom="0.75" header="0.3" footer="0.3"/>
  <pageSetup paperSize="9" orientation="portrait" r:id="rId1"/>
  <ignoredErrors>
    <ignoredError sqref="H29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1</vt:i4>
      </vt:variant>
      <vt:variant>
        <vt:lpstr>Navngivne områder</vt:lpstr>
      </vt:variant>
      <vt:variant>
        <vt:i4>1</vt:i4>
      </vt:variant>
    </vt:vector>
  </HeadingPairs>
  <TitlesOfParts>
    <vt:vector size="2" baseType="lpstr">
      <vt:lpstr>Ark1</vt:lpstr>
      <vt:lpstr>lookup_data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Carsten Kildahl</dc:creator>
  <cp:lastModifiedBy>Windows User</cp:lastModifiedBy>
  <dcterms:created xsi:type="dcterms:W3CDTF">2017-06-13T09:40:28Z</dcterms:created>
  <dcterms:modified xsi:type="dcterms:W3CDTF">2017-06-13T10:26:39Z</dcterms:modified>
</cp:coreProperties>
</file>